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tawut.lad\Documents\"/>
    </mc:Choice>
  </mc:AlternateContent>
  <xr:revisionPtr revIDLastSave="0" documentId="13_ncr:1_{A9DB115A-E873-4500-858C-8BA15C79BC61}" xr6:coauthVersionLast="47" xr6:coauthVersionMax="47" xr10:uidLastSave="{00000000-0000-0000-0000-000000000000}"/>
  <bookViews>
    <workbookView xWindow="-120" yWindow="-120" windowWidth="29040" windowHeight="15720" xr2:uid="{1A381419-AFDA-43D8-BAE6-0DFAD99D7A8A}"/>
  </bookViews>
  <sheets>
    <sheet name="เบี้ยสูงอายุ เทศบาล" sheetId="2" r:id="rId1"/>
    <sheet name="เบี้ยพิการ เทศบาล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3" l="1"/>
  <c r="F211" i="2"/>
</calcChain>
</file>

<file path=xl/sharedStrings.xml><?xml version="1.0" encoding="utf-8"?>
<sst xmlns="http://schemas.openxmlformats.org/spreadsheetml/2006/main" count="888" uniqueCount="659">
  <si>
    <t>ลำดับ</t>
  </si>
  <si>
    <t>จังหวัด</t>
  </si>
  <si>
    <t>อำเภอ</t>
  </si>
  <si>
    <t>ชื่อ อปท.</t>
  </si>
  <si>
    <t>รหัสหน่วยเบิกจ่าย</t>
  </si>
  <si>
    <t>จำนวนเงิน (บาท)</t>
  </si>
  <si>
    <t>กระบี่</t>
  </si>
  <si>
    <t>คลองท่อม</t>
  </si>
  <si>
    <t>ทต.ทรายขาว</t>
  </si>
  <si>
    <t>7510U00000</t>
  </si>
  <si>
    <t>กาญจนบุรี</t>
  </si>
  <si>
    <t>ท่าม่วง</t>
  </si>
  <si>
    <t>ทต.วังศาลา</t>
  </si>
  <si>
    <t>7513Q00000</t>
  </si>
  <si>
    <t>ทต.หนองขาว</t>
  </si>
  <si>
    <t>7513S00000</t>
  </si>
  <si>
    <t>ท่ามะกา</t>
  </si>
  <si>
    <t>ทต.ดอนขมิ้น</t>
  </si>
  <si>
    <t>7513900000</t>
  </si>
  <si>
    <t>หนองปรือ</t>
  </si>
  <si>
    <t>ทต.หนองปรือ</t>
  </si>
  <si>
    <t>7515600000</t>
  </si>
  <si>
    <t>ห้วยกระเจา</t>
  </si>
  <si>
    <t>ทต.สระลงเรือ</t>
  </si>
  <si>
    <t>7515D00000</t>
  </si>
  <si>
    <t>กาฬสินธุ์</t>
  </si>
  <si>
    <t>กมลาไสย</t>
  </si>
  <si>
    <t>ทต.หนองแปน</t>
  </si>
  <si>
    <t>7516B00000</t>
  </si>
  <si>
    <t>กุฉินารายณ์</t>
  </si>
  <si>
    <t>ทม.กุฉินารายณ์</t>
  </si>
  <si>
    <t>7516H00000</t>
  </si>
  <si>
    <t>เมืองกาฬสินธุ์</t>
  </si>
  <si>
    <t>ทต.หลุบ</t>
  </si>
  <si>
    <t>7515H00000</t>
  </si>
  <si>
    <t>ยางตลาด</t>
  </si>
  <si>
    <t>ทต.โนนสูง</t>
  </si>
  <si>
    <t>7517J00000</t>
  </si>
  <si>
    <t>สหัสขันธ์</t>
  </si>
  <si>
    <t>ทต.โนนบุรี</t>
  </si>
  <si>
    <t>7518300000</t>
  </si>
  <si>
    <t>ห้วยเม็ก</t>
  </si>
  <si>
    <t>ทต.คำใหญ่</t>
  </si>
  <si>
    <t>7517N00000</t>
  </si>
  <si>
    <t>เขาวง</t>
  </si>
  <si>
    <t>ทต.กุดสิมคุ้มใหม่</t>
  </si>
  <si>
    <t>7517100000</t>
  </si>
  <si>
    <t>กำแพงเพชร</t>
  </si>
  <si>
    <t>คลองขลุง</t>
  </si>
  <si>
    <t>ทต.ท่าพุทรา</t>
  </si>
  <si>
    <t>751BA00000</t>
  </si>
  <si>
    <t>เมืองกำแพงเพชร</t>
  </si>
  <si>
    <t>ทต.นิคมทุ่งโพธิ์ทะเล</t>
  </si>
  <si>
    <t>751A800000</t>
  </si>
  <si>
    <t>ลานกระบือ</t>
  </si>
  <si>
    <t>ทต.ประชาสุขสันต์</t>
  </si>
  <si>
    <t>751C100000</t>
  </si>
  <si>
    <t>ขอนแก่น</t>
  </si>
  <si>
    <t>กระนวน</t>
  </si>
  <si>
    <t>ทต.หนองโน</t>
  </si>
  <si>
    <t>751FG00000</t>
  </si>
  <si>
    <t>พระยืน</t>
  </si>
  <si>
    <t>ทต.พระบุ</t>
  </si>
  <si>
    <t>751DD00000</t>
  </si>
  <si>
    <t>มัญจาคีรี</t>
  </si>
  <si>
    <t>ทต.นาข่า</t>
  </si>
  <si>
    <t>751HN00000</t>
  </si>
  <si>
    <t>สีชมพู</t>
  </si>
  <si>
    <t>ทต.นาจาน</t>
  </si>
  <si>
    <t>751ED00000</t>
  </si>
  <si>
    <t>หนองเรือ</t>
  </si>
  <si>
    <t>ทต.หนองเรือ</t>
  </si>
  <si>
    <t>751DH00000</t>
  </si>
  <si>
    <t>ทต.กุดกว้าง</t>
  </si>
  <si>
    <t>751DR00000</t>
  </si>
  <si>
    <t>ทต.บ้านผือ</t>
  </si>
  <si>
    <t>751DV00000</t>
  </si>
  <si>
    <t>ฉะเชิงเทรา</t>
  </si>
  <si>
    <t>บางน้ำเปรี้ยว</t>
  </si>
  <si>
    <t>ทต.บางขนาก</t>
  </si>
  <si>
    <t>751NJ00000</t>
  </si>
  <si>
    <t>ทต.บางน้ำเปรี้ยว</t>
  </si>
  <si>
    <t>751NE00000</t>
  </si>
  <si>
    <t>บางปะกง</t>
  </si>
  <si>
    <t>ทต.บางปะกงพรหมเทพรังสรรค์</t>
  </si>
  <si>
    <t>751NV00000</t>
  </si>
  <si>
    <t>ชลบุรี</t>
  </si>
  <si>
    <t>เมืองชลบุรี</t>
  </si>
  <si>
    <t>ทต.นาป่า</t>
  </si>
  <si>
    <t>751QV00000</t>
  </si>
  <si>
    <t>ชัยนาท</t>
  </si>
  <si>
    <t>สรรพยา</t>
  </si>
  <si>
    <t>ทต.ตลุก</t>
  </si>
  <si>
    <t>751UF00000</t>
  </si>
  <si>
    <t>มโนรมย์</t>
  </si>
  <si>
    <t>ทต.มโนรมย์</t>
  </si>
  <si>
    <t>751TZ00000</t>
  </si>
  <si>
    <t>เมืองชัยนาท</t>
  </si>
  <si>
    <t>ทต.ธรรมามูล</t>
  </si>
  <si>
    <t>751TV00000</t>
  </si>
  <si>
    <t>ชุมพร</t>
  </si>
  <si>
    <t>เมืองชุมพร</t>
  </si>
  <si>
    <t>ทต.ปากน้ำชุมพร</t>
  </si>
  <si>
    <t>751ZP00000</t>
  </si>
  <si>
    <t>เชียงราย</t>
  </si>
  <si>
    <t>ขุนตาล</t>
  </si>
  <si>
    <t>ทต.ป่าตาล</t>
  </si>
  <si>
    <t>7525L00000</t>
  </si>
  <si>
    <t>เชียงของ</t>
  </si>
  <si>
    <t>ทต.เวียงเชียงของ</t>
  </si>
  <si>
    <t>7522N00000</t>
  </si>
  <si>
    <t>เทิง</t>
  </si>
  <si>
    <t>ทต.บ้านปล้อง</t>
  </si>
  <si>
    <t>7522Y00000</t>
  </si>
  <si>
    <t>ทต.หงาว</t>
  </si>
  <si>
    <t>7523300000</t>
  </si>
  <si>
    <t>ป่าแดด</t>
  </si>
  <si>
    <t>ทต.สันมะค่า</t>
  </si>
  <si>
    <t>7523R00000</t>
  </si>
  <si>
    <t>เมืองเชียงราย</t>
  </si>
  <si>
    <t>ทต.สันทราย</t>
  </si>
  <si>
    <t>7522400000</t>
  </si>
  <si>
    <t>แม่จัน</t>
  </si>
  <si>
    <t>ทต.สายน้ำคำ</t>
  </si>
  <si>
    <t>7523W00000</t>
  </si>
  <si>
    <t>แม่ลาว</t>
  </si>
  <si>
    <t>ทต.ดงมะดะ</t>
  </si>
  <si>
    <t>7525S00000</t>
  </si>
  <si>
    <t>เวียงชัย</t>
  </si>
  <si>
    <t>ทต.เวียงชัย</t>
  </si>
  <si>
    <t>7522G00000</t>
  </si>
  <si>
    <t>เวียงป่าเป้า</t>
  </si>
  <si>
    <t>ทต.เวียงกาหลง</t>
  </si>
  <si>
    <t>7525400000</t>
  </si>
  <si>
    <t>ทต.เวียงป่าเป้า</t>
  </si>
  <si>
    <t>7525000000</t>
  </si>
  <si>
    <t>ทต.ศรีดอนชัย</t>
  </si>
  <si>
    <t>7522T00000</t>
  </si>
  <si>
    <t>ทต.เชียงเคี่ยน</t>
  </si>
  <si>
    <t>7523100000</t>
  </si>
  <si>
    <t>ทต.เมืองชุม</t>
  </si>
  <si>
    <t>7522L00000</t>
  </si>
  <si>
    <t>เชียงใหม่</t>
  </si>
  <si>
    <t>จอมทอง</t>
  </si>
  <si>
    <t>ทต.บ้านแปะ</t>
  </si>
  <si>
    <t>7526N00000</t>
  </si>
  <si>
    <t>ดอยสะเก็ด</t>
  </si>
  <si>
    <t>ทต.แม่โป่ง</t>
  </si>
  <si>
    <t>7527K00000</t>
  </si>
  <si>
    <t>พร้าว</t>
  </si>
  <si>
    <t>ทต.แม่ปั๋ง</t>
  </si>
  <si>
    <t>7529800000</t>
  </si>
  <si>
    <t>เมืองเชียงใหม่</t>
  </si>
  <si>
    <t>ทต.ป่าแดด</t>
  </si>
  <si>
    <t>7526C00000</t>
  </si>
  <si>
    <t>ทต.ฟ้าฮ่าม</t>
  </si>
  <si>
    <t>7526G00000</t>
  </si>
  <si>
    <t>แม่ริม</t>
  </si>
  <si>
    <t>ทต.สันโป่ง</t>
  </si>
  <si>
    <t>7528300000</t>
  </si>
  <si>
    <t>สันทราย</t>
  </si>
  <si>
    <t>ทต.แม่แฝก</t>
  </si>
  <si>
    <t>752A700000</t>
  </si>
  <si>
    <t>สันป่าตอง</t>
  </si>
  <si>
    <t>ทต.บ้านกลาง</t>
  </si>
  <si>
    <t>7529H00000</t>
  </si>
  <si>
    <t>สารภี</t>
  </si>
  <si>
    <t>ทต.ชมภู</t>
  </si>
  <si>
    <t>752BB00000</t>
  </si>
  <si>
    <t>ทต.ท่าวังตาล</t>
  </si>
  <si>
    <t>752BJ00000</t>
  </si>
  <si>
    <t>ทต.หนองแฝก</t>
  </si>
  <si>
    <t>752BE00000</t>
  </si>
  <si>
    <t>หางดง</t>
  </si>
  <si>
    <t>ทต.หนองตองพัฒนา</t>
  </si>
  <si>
    <t>752AF00000</t>
  </si>
  <si>
    <t>ทต.สันผีเสื้อ</t>
  </si>
  <si>
    <t>7526H00000</t>
  </si>
  <si>
    <t>แม่แตง</t>
  </si>
  <si>
    <t>ทต.แม่แตง</t>
  </si>
  <si>
    <t>7527P00000</t>
  </si>
  <si>
    <t>ทต.ยุหว่า</t>
  </si>
  <si>
    <t>7529A00000</t>
  </si>
  <si>
    <t>ทต.น้ำแพร่พัฒนา</t>
  </si>
  <si>
    <t>752AN00000</t>
  </si>
  <si>
    <t>ตรัง</t>
  </si>
  <si>
    <t>กันตัง</t>
  </si>
  <si>
    <t>ทม.กันตัง</t>
  </si>
  <si>
    <t>752CW00000</t>
  </si>
  <si>
    <t>เมืองตรัง</t>
  </si>
  <si>
    <t>ทต.โคกหล่อ</t>
  </si>
  <si>
    <t>752CM00000</t>
  </si>
  <si>
    <t>ห้วยยอด</t>
  </si>
  <si>
    <t>ทต.นาวง</t>
  </si>
  <si>
    <t>752EM00000</t>
  </si>
  <si>
    <t>ทต.บางเป้า</t>
  </si>
  <si>
    <t>752CZ00000</t>
  </si>
  <si>
    <t>ตราด</t>
  </si>
  <si>
    <t>เกาะช้าง</t>
  </si>
  <si>
    <t>ทต.เกาะช้าง</t>
  </si>
  <si>
    <t>752GK00000</t>
  </si>
  <si>
    <t>บ่อไร่</t>
  </si>
  <si>
    <t>ทต.หนองบอน</t>
  </si>
  <si>
    <t>752GA00000</t>
  </si>
  <si>
    <t>ตาก</t>
  </si>
  <si>
    <t>แม่สอด</t>
  </si>
  <si>
    <t>ทน.แม่สอด</t>
  </si>
  <si>
    <t>752HV00000</t>
  </si>
  <si>
    <t>เมืองตาก</t>
  </si>
  <si>
    <t>ทต.หนองบัวใต้</t>
  </si>
  <si>
    <t>752GW00000</t>
  </si>
  <si>
    <t>แม่ระมาด</t>
  </si>
  <si>
    <t>ทต.ทุ่งหลวง</t>
  </si>
  <si>
    <t>752HG00000</t>
  </si>
  <si>
    <t>สามเงา</t>
  </si>
  <si>
    <t>ทต.สามเงา</t>
  </si>
  <si>
    <t>752H700000</t>
  </si>
  <si>
    <t>อุ้มผาง</t>
  </si>
  <si>
    <t>ทต.แม่กลอง</t>
  </si>
  <si>
    <t>752JH00000</t>
  </si>
  <si>
    <t>นครปฐม</t>
  </si>
  <si>
    <t>เมืองนครปฐม</t>
  </si>
  <si>
    <t>ทน.นครปฐม</t>
  </si>
  <si>
    <t>752LB00000</t>
  </si>
  <si>
    <t>สามพราน</t>
  </si>
  <si>
    <t>ทม.กระทุ่มล้ม</t>
  </si>
  <si>
    <t>752P400000</t>
  </si>
  <si>
    <t>นครพนม</t>
  </si>
  <si>
    <t>เมืองนครพนม</t>
  </si>
  <si>
    <t>ทต.หนองญาติ</t>
  </si>
  <si>
    <t>752PS00000</t>
  </si>
  <si>
    <t>ศรีสงคราม</t>
  </si>
  <si>
    <t>ทต.หาดแพง</t>
  </si>
  <si>
    <t>752RV00000</t>
  </si>
  <si>
    <t>นครราชสีมา</t>
  </si>
  <si>
    <t>ครบุรี</t>
  </si>
  <si>
    <t>ทต.จระเข้หิน</t>
  </si>
  <si>
    <t>752TH00000</t>
  </si>
  <si>
    <t>ทต.อรพิมพ์</t>
  </si>
  <si>
    <t>752TL00000</t>
  </si>
  <si>
    <t>โชคชัย</t>
  </si>
  <si>
    <t>ทต.โชคชัย</t>
  </si>
  <si>
    <t>752UZ00000</t>
  </si>
  <si>
    <t>ทต.ด่านเกวียน</t>
  </si>
  <si>
    <t>752V200000</t>
  </si>
  <si>
    <t>โนนสูง</t>
  </si>
  <si>
    <t>ทต.ตลาดแค</t>
  </si>
  <si>
    <t>752W500000</t>
  </si>
  <si>
    <t>ปากช่อง</t>
  </si>
  <si>
    <t>ทต.สีมามงคล</t>
  </si>
  <si>
    <t>7530700000</t>
  </si>
  <si>
    <t>สีคิ้ว</t>
  </si>
  <si>
    <t>ทต.คลองไผ่</t>
  </si>
  <si>
    <t>752ZZ00000</t>
  </si>
  <si>
    <t>เสิงสาง</t>
  </si>
  <si>
    <t>ทต.เสิงสาง</t>
  </si>
  <si>
    <t>752TS00000</t>
  </si>
  <si>
    <t>ลำทะเมนชัย</t>
  </si>
  <si>
    <t>ทต.ช่องแมว</t>
  </si>
  <si>
    <t>7531S00000</t>
  </si>
  <si>
    <t>นครศรีธรรมราช</t>
  </si>
  <si>
    <t>นบพิตำ</t>
  </si>
  <si>
    <t>ทต.นาเหรง</t>
  </si>
  <si>
    <t>7537J00000</t>
  </si>
  <si>
    <t>พิปูน</t>
  </si>
  <si>
    <t>ทต.กะทูน</t>
  </si>
  <si>
    <t>7533N00000</t>
  </si>
  <si>
    <t>นครสวรรค์</t>
  </si>
  <si>
    <t>โกรกพระ</t>
  </si>
  <si>
    <t>ทต.โกรกพระ</t>
  </si>
  <si>
    <t>7538B00000</t>
  </si>
  <si>
    <t>ทต.บางประมุง</t>
  </si>
  <si>
    <t>7538F00000</t>
  </si>
  <si>
    <t>นนทบุรี</t>
  </si>
  <si>
    <t>ปากเกร็ด</t>
  </si>
  <si>
    <t>ทน.ปากเกร็ด</t>
  </si>
  <si>
    <t>753D300000</t>
  </si>
  <si>
    <t>บางกรวย</t>
  </si>
  <si>
    <t>ทม.บางกรวย</t>
  </si>
  <si>
    <t>753C600000</t>
  </si>
  <si>
    <t>นราธิวาส</t>
  </si>
  <si>
    <t>ระแงะ</t>
  </si>
  <si>
    <t>ทต.มะรือโบตก</t>
  </si>
  <si>
    <t>753EF00000</t>
  </si>
  <si>
    <t>น่าน</t>
  </si>
  <si>
    <t>ทุ่งช้าง</t>
  </si>
  <si>
    <t>ทต.งอบ</t>
  </si>
  <si>
    <t>753HY00000</t>
  </si>
  <si>
    <t>บึงกาฬ</t>
  </si>
  <si>
    <t>พรเจริญ</t>
  </si>
  <si>
    <t>ทต.ดอนหญ้านาง</t>
  </si>
  <si>
    <t>753KB00000</t>
  </si>
  <si>
    <t>บุรีรัมย์</t>
  </si>
  <si>
    <t>เฉลิมพระเกียรติ</t>
  </si>
  <si>
    <t>ทต.ถาวร</t>
  </si>
  <si>
    <t>753SR00000</t>
  </si>
  <si>
    <t>ละหานทราย</t>
  </si>
  <si>
    <t>ทต.หนองแวง</t>
  </si>
  <si>
    <t>753NS00000</t>
  </si>
  <si>
    <t>ปทุมธานี</t>
  </si>
  <si>
    <t>คลองหลวง</t>
  </si>
  <si>
    <t>ทม.ท่าโขลง</t>
  </si>
  <si>
    <t>753T900000</t>
  </si>
  <si>
    <t>เมืองปทุมธานี</t>
  </si>
  <si>
    <t>ทต.บางขะแยง</t>
  </si>
  <si>
    <t>753T000000</t>
  </si>
  <si>
    <t>ทต.บางหลวง</t>
  </si>
  <si>
    <t>753SX00000</t>
  </si>
  <si>
    <t>ประจวบคีรีขันธ์</t>
  </si>
  <si>
    <t>หัวหิน</t>
  </si>
  <si>
    <t>ทน.หัวหิน</t>
  </si>
  <si>
    <t>757T300000</t>
  </si>
  <si>
    <t>ปราจีนบุรี</t>
  </si>
  <si>
    <t>เมืองปราจีนบุรี</t>
  </si>
  <si>
    <t>ทต.บ้านนาปรือ</t>
  </si>
  <si>
    <t>753WU00000</t>
  </si>
  <si>
    <t>กบินทร์บุรี</t>
  </si>
  <si>
    <t>ทม.หนองกี่</t>
  </si>
  <si>
    <t>753XB00000</t>
  </si>
  <si>
    <t>ปัตตานี</t>
  </si>
  <si>
    <t>หนองจิก</t>
  </si>
  <si>
    <t>ทต.หนองจิก</t>
  </si>
  <si>
    <t>753ZF00000</t>
  </si>
  <si>
    <t>ปะนาเระ</t>
  </si>
  <si>
    <t>ทต.พ่อมิ่ง</t>
  </si>
  <si>
    <t>753ZX00000</t>
  </si>
  <si>
    <t>พระนครศรีอยุธยา</t>
  </si>
  <si>
    <t>ท่าเรือ</t>
  </si>
  <si>
    <t>ทต.ท่าหลวง</t>
  </si>
  <si>
    <t>7542E00000</t>
  </si>
  <si>
    <t>บางปะอิน</t>
  </si>
  <si>
    <t>ทต.เชียงรากน้อย</t>
  </si>
  <si>
    <t>7543J00000</t>
  </si>
  <si>
    <t>ทต.ตลาดเกรียบ</t>
  </si>
  <si>
    <t>7543Y00000</t>
  </si>
  <si>
    <t>พะเยา</t>
  </si>
  <si>
    <t>จุน</t>
  </si>
  <si>
    <t>ทต.ห้วยข้าวก่ำ</t>
  </si>
  <si>
    <t>7547000000</t>
  </si>
  <si>
    <t>เมืองพะเยา</t>
  </si>
  <si>
    <t>ทต.บ้านต๊ำ</t>
  </si>
  <si>
    <t>7546N00000</t>
  </si>
  <si>
    <t>ทต.บ้านสาง</t>
  </si>
  <si>
    <t>7546X00000</t>
  </si>
  <si>
    <t>ทต.แม่ปืม</t>
  </si>
  <si>
    <t>7546R00000</t>
  </si>
  <si>
    <t>แม่ใจ</t>
  </si>
  <si>
    <t>ทต.ศรีถ้อย</t>
  </si>
  <si>
    <t>7548900000</t>
  </si>
  <si>
    <t>พัทลุง</t>
  </si>
  <si>
    <t>ควนขนุน</t>
  </si>
  <si>
    <t>ทต.บ้านสวน</t>
  </si>
  <si>
    <t>754BD00000</t>
  </si>
  <si>
    <t>ตะโหมด</t>
  </si>
  <si>
    <t>ทต.เขาหัวช้าง</t>
  </si>
  <si>
    <t>754B200000</t>
  </si>
  <si>
    <t>ปากพะยูน</t>
  </si>
  <si>
    <t>ทต.เกาะนางคำ</t>
  </si>
  <si>
    <t>754BM00000</t>
  </si>
  <si>
    <t>ทต.ดอนทราย</t>
  </si>
  <si>
    <t>754BR00000</t>
  </si>
  <si>
    <t>ป่าบอน</t>
  </si>
  <si>
    <t>ทต.ป่าบอน</t>
  </si>
  <si>
    <t>754BX00000</t>
  </si>
  <si>
    <t>เมืองพัทลุง</t>
  </si>
  <si>
    <t>ทต.ร่มเมือง</t>
  </si>
  <si>
    <t>754AJ00000</t>
  </si>
  <si>
    <t>ศรีนครินทร์</t>
  </si>
  <si>
    <t>ทต.บ้านนา</t>
  </si>
  <si>
    <t>754CA00000</t>
  </si>
  <si>
    <t>เพชรบูรณ์</t>
  </si>
  <si>
    <t>เมืองเพชรบูรณ์</t>
  </si>
  <si>
    <t>ทม.เพชรบูรณ์</t>
  </si>
  <si>
    <t>754LX00000</t>
  </si>
  <si>
    <t>เขาค้อ</t>
  </si>
  <si>
    <t>ทต.แคมป์สน</t>
  </si>
  <si>
    <t>754QK00000</t>
  </si>
  <si>
    <t>ทต.วังชมภู</t>
  </si>
  <si>
    <t>754MB00000</t>
  </si>
  <si>
    <t>หนองไผ่</t>
  </si>
  <si>
    <t>ทต.เฉลียงทอง</t>
  </si>
  <si>
    <t>754PH00000</t>
  </si>
  <si>
    <t>ทต.บ่อไทย</t>
  </si>
  <si>
    <t>754PM00000</t>
  </si>
  <si>
    <t>แพร่</t>
  </si>
  <si>
    <t>วังชิ้น</t>
  </si>
  <si>
    <t>ทต.วังชิ้น</t>
  </si>
  <si>
    <t>754SR00000</t>
  </si>
  <si>
    <t>สอง</t>
  </si>
  <si>
    <t>ทต.สอง</t>
  </si>
  <si>
    <t>754SH00000</t>
  </si>
  <si>
    <t>มหาสารคาม</t>
  </si>
  <si>
    <t>แกดำ</t>
  </si>
  <si>
    <t>ทต.มิตรภาพ</t>
  </si>
  <si>
    <t>754U900000</t>
  </si>
  <si>
    <t>พยัคฆภูมิพิสัย</t>
  </si>
  <si>
    <t>ทต.พยัคฆภูมิพิสัย</t>
  </si>
  <si>
    <t>754W900000</t>
  </si>
  <si>
    <t>วาปีปทุม</t>
  </si>
  <si>
    <t>ทต.วาปีปทุม</t>
  </si>
  <si>
    <t>754WQ00000</t>
  </si>
  <si>
    <t>มุกดาหาร</t>
  </si>
  <si>
    <t>นิคมคำสร้อย</t>
  </si>
  <si>
    <t>ทต.นิคมคำสร้อย</t>
  </si>
  <si>
    <t>754YB00000</t>
  </si>
  <si>
    <t>เมืองมุกดาหาร</t>
  </si>
  <si>
    <t>ทต.นาโสก</t>
  </si>
  <si>
    <t>754Y400000</t>
  </si>
  <si>
    <t>หว้านใหญ่</t>
  </si>
  <si>
    <t>ทต.ชะโนด</t>
  </si>
  <si>
    <t>754ZC00000</t>
  </si>
  <si>
    <t>ยโสธร</t>
  </si>
  <si>
    <t>เมืองยโสธร</t>
  </si>
  <si>
    <t>ทต.สำราญ</t>
  </si>
  <si>
    <t>7551400000</t>
  </si>
  <si>
    <t>ร้อยเอ็ด</t>
  </si>
  <si>
    <t>จังหาร</t>
  </si>
  <si>
    <t>ทต.ดงสิงห์</t>
  </si>
  <si>
    <t>755AW00000</t>
  </si>
  <si>
    <t>ธวัชบุรี</t>
  </si>
  <si>
    <t>ทต.ธงธานี</t>
  </si>
  <si>
    <t>7557300000</t>
  </si>
  <si>
    <t>สุวรรณภูมิ</t>
  </si>
  <si>
    <t>ทต.หินกอง</t>
  </si>
  <si>
    <t>7559G00000</t>
  </si>
  <si>
    <t>เมืองร้อยเอ็ด</t>
  </si>
  <si>
    <t>ทต.สีแก้ว</t>
  </si>
  <si>
    <t>7555P00000</t>
  </si>
  <si>
    <t>ระยอง</t>
  </si>
  <si>
    <t>แกลง</t>
  </si>
  <si>
    <t>ทต.ปากน้ำประแส</t>
  </si>
  <si>
    <t>755DD00000</t>
  </si>
  <si>
    <t>ราชบุรี</t>
  </si>
  <si>
    <t>บ้านโป่ง</t>
  </si>
  <si>
    <t>ทต.กรับใหญ่</t>
  </si>
  <si>
    <t>755FW00000</t>
  </si>
  <si>
    <t>ลพบุรี</t>
  </si>
  <si>
    <t>โคกสำโรง</t>
  </si>
  <si>
    <t>ทต.โคกสำโรง</t>
  </si>
  <si>
    <t>755JN00000</t>
  </si>
  <si>
    <t>เมืองลพบุรี</t>
  </si>
  <si>
    <t>ทต.เขาพระงาม</t>
  </si>
  <si>
    <t>755HT00000</t>
  </si>
  <si>
    <t>สระโบสถ์</t>
  </si>
  <si>
    <t>ทต.สระโบสถ์</t>
  </si>
  <si>
    <t>755LQ00000</t>
  </si>
  <si>
    <t>ลำปาง</t>
  </si>
  <si>
    <t>เมืองลำปาง</t>
  </si>
  <si>
    <t>ทม.เขลางค์นคร</t>
  </si>
  <si>
    <t>755MC00000</t>
  </si>
  <si>
    <t>เกาะคา</t>
  </si>
  <si>
    <t>ทต.ศาลา</t>
  </si>
  <si>
    <t>755N300000</t>
  </si>
  <si>
    <t>เถิน</t>
  </si>
  <si>
    <t>ทต.เถินบุรี</t>
  </si>
  <si>
    <t>755PF00000</t>
  </si>
  <si>
    <t>แม่ทะ</t>
  </si>
  <si>
    <t>ทต.สิริราช</t>
  </si>
  <si>
    <t>755PV00000</t>
  </si>
  <si>
    <t>ลำพูน</t>
  </si>
  <si>
    <t>เมืองลำพูน</t>
  </si>
  <si>
    <t>ทต.อุโมงค์</t>
  </si>
  <si>
    <t>755QG00000</t>
  </si>
  <si>
    <t>แม่ทา</t>
  </si>
  <si>
    <t>ทต.ทากาศ</t>
  </si>
  <si>
    <t>755R000000</t>
  </si>
  <si>
    <t>ศรีสะเกษ</t>
  </si>
  <si>
    <t>พยุห์</t>
  </si>
  <si>
    <t>ทต.พยุห์</t>
  </si>
  <si>
    <t>7561100000</t>
  </si>
  <si>
    <t>ศรีรัตนะ</t>
  </si>
  <si>
    <t>ทต.ศรีรัตนะ</t>
  </si>
  <si>
    <t>755ZY00000</t>
  </si>
  <si>
    <t>อุทุมพรพิสัย</t>
  </si>
  <si>
    <t>ทต.โคกจาน</t>
  </si>
  <si>
    <t>755ZH00000</t>
  </si>
  <si>
    <t>สกลนคร</t>
  </si>
  <si>
    <t>บ้านม่วง</t>
  </si>
  <si>
    <t>ทต.ห้วยหลัว</t>
  </si>
  <si>
    <t>7563W00000</t>
  </si>
  <si>
    <t>พรรณานิคม</t>
  </si>
  <si>
    <t>ทต.นาใน</t>
  </si>
  <si>
    <t>7562J00000</t>
  </si>
  <si>
    <t>วานรนิวาส</t>
  </si>
  <si>
    <t>ทต.วานรนิวาส</t>
  </si>
  <si>
    <t>7563400000</t>
  </si>
  <si>
    <t>สว่างแดนดิน</t>
  </si>
  <si>
    <t>ทต.สว่างแดนดิน</t>
  </si>
  <si>
    <t>7564900000</t>
  </si>
  <si>
    <t>โพนนาแก้ว</t>
  </si>
  <si>
    <t>ทต.นาแก้ว</t>
  </si>
  <si>
    <t>7565D00000</t>
  </si>
  <si>
    <t>ทต.หนองสนม</t>
  </si>
  <si>
    <t>7563800000</t>
  </si>
  <si>
    <t>สงขลา</t>
  </si>
  <si>
    <t>คลองหอยโข่ง</t>
  </si>
  <si>
    <t>ทต.โคกม่วง</t>
  </si>
  <si>
    <t>7569Q00000</t>
  </si>
  <si>
    <t>ควนเนียง</t>
  </si>
  <si>
    <t>ทต.บางเหรียง</t>
  </si>
  <si>
    <t>7569700000</t>
  </si>
  <si>
    <t>สตูล</t>
  </si>
  <si>
    <t>เมืองสตูล</t>
  </si>
  <si>
    <t>ทม.สตูล</t>
  </si>
  <si>
    <t>7569S00000</t>
  </si>
  <si>
    <t>ควนโดน</t>
  </si>
  <si>
    <t>ทต.ควนโดน</t>
  </si>
  <si>
    <t>756A700000</t>
  </si>
  <si>
    <t>สมุทรปราการ</t>
  </si>
  <si>
    <t>บางบ่อ</t>
  </si>
  <si>
    <t>ทต.คลองด่าน</t>
  </si>
  <si>
    <t>756BJ00000</t>
  </si>
  <si>
    <t>เมืองสมุทรปราการ</t>
  </si>
  <si>
    <t>ทต.สำโรงเหนือ</t>
  </si>
  <si>
    <t>756BA00000</t>
  </si>
  <si>
    <t>สมุทรสงคราม</t>
  </si>
  <si>
    <t>อัมพวา</t>
  </si>
  <si>
    <t>ทต.สวนหลวง</t>
  </si>
  <si>
    <t>756D500000</t>
  </si>
  <si>
    <t>สมุทรสาคร</t>
  </si>
  <si>
    <t>กระทุ่มแบน</t>
  </si>
  <si>
    <t>756E400000</t>
  </si>
  <si>
    <t>เมืองสมุทรสาคร</t>
  </si>
  <si>
    <t>ทต.ท่าจีน</t>
  </si>
  <si>
    <t>756DP00000</t>
  </si>
  <si>
    <t>สระบุรี</t>
  </si>
  <si>
    <t>แก่งคอย</t>
  </si>
  <si>
    <t>ทม.แก่งคอย</t>
  </si>
  <si>
    <t>756GX00000</t>
  </si>
  <si>
    <t>ดอนพุด</t>
  </si>
  <si>
    <t>ทต.ดอนพุด</t>
  </si>
  <si>
    <t>756JJ00000</t>
  </si>
  <si>
    <t>เสาไห้</t>
  </si>
  <si>
    <t>ทต.หัวปลวก</t>
  </si>
  <si>
    <t>756K100000</t>
  </si>
  <si>
    <t>หนองแซง</t>
  </si>
  <si>
    <t>ทต.หนองแซง</t>
  </si>
  <si>
    <t>756J300000</t>
  </si>
  <si>
    <t>สุโขทัย</t>
  </si>
  <si>
    <t>กงไกรลาศ</t>
  </si>
  <si>
    <t>ทต.กงไกรลาศ</t>
  </si>
  <si>
    <t>756MZ00000</t>
  </si>
  <si>
    <t>คีรีมาศ</t>
  </si>
  <si>
    <t>756MP00000</t>
  </si>
  <si>
    <t>ทุ่งเสลี่ยม</t>
  </si>
  <si>
    <t>ทต.เขาแก้วศรีสมบูรณ์</t>
  </si>
  <si>
    <t>756PN00000</t>
  </si>
  <si>
    <t>เมืองสุโขทัย</t>
  </si>
  <si>
    <t>ทต.บ้านกล้วย</t>
  </si>
  <si>
    <t>756M800000</t>
  </si>
  <si>
    <t>ศรีสำโรง</t>
  </si>
  <si>
    <t>ทต.ศรีสำโรง</t>
  </si>
  <si>
    <t>756NL00000</t>
  </si>
  <si>
    <t>สุพรรณบุรี</t>
  </si>
  <si>
    <t>ดอนเจดีย์</t>
  </si>
  <si>
    <t>ทต.ดอนเจดีย์</t>
  </si>
  <si>
    <t>756RW00000</t>
  </si>
  <si>
    <t>ศรีประจันต์</t>
  </si>
  <si>
    <t>ทต.บ้านกร่าง</t>
  </si>
  <si>
    <t>756RN00000</t>
  </si>
  <si>
    <t>สุราษฎร์ธานี</t>
  </si>
  <si>
    <t>เวียงสระ</t>
  </si>
  <si>
    <t>ทต.บ้านส้อง</t>
  </si>
  <si>
    <t>756WD00000</t>
  </si>
  <si>
    <t>เกาะพะงัน</t>
  </si>
  <si>
    <t>ทต.เพชรพะงัน</t>
  </si>
  <si>
    <t>756UC00000</t>
  </si>
  <si>
    <t>เคียนซา</t>
  </si>
  <si>
    <t>ทต.บ้านเสด็จ</t>
  </si>
  <si>
    <t>756WB00000</t>
  </si>
  <si>
    <t>สุรินทร์</t>
  </si>
  <si>
    <t>ชุมพลบุรี</t>
  </si>
  <si>
    <t>ทต.ยะวึก</t>
  </si>
  <si>
    <t>756YA00000</t>
  </si>
  <si>
    <t>สนม</t>
  </si>
  <si>
    <t>ทต.แคน</t>
  </si>
  <si>
    <t>7570C00000</t>
  </si>
  <si>
    <t>สำโรงทาบ</t>
  </si>
  <si>
    <t>ทต.สำโรงทาบ</t>
  </si>
  <si>
    <t>7571H00000</t>
  </si>
  <si>
    <t>กาบเชิง</t>
  </si>
  <si>
    <t>ทต.โคกตะเคียน</t>
  </si>
  <si>
    <t>756ZS00000</t>
  </si>
  <si>
    <t>หนองคาย</t>
  </si>
  <si>
    <t>ศรีเชียงใหม่</t>
  </si>
  <si>
    <t>ทต.ศรีเชียงใหม่</t>
  </si>
  <si>
    <t>7573S00000</t>
  </si>
  <si>
    <t>หนองบัวลำภู</t>
  </si>
  <si>
    <t>เมืองหนองบัวลำภู</t>
  </si>
  <si>
    <t>ทต.นามะเฟือง</t>
  </si>
  <si>
    <t>7574S00000</t>
  </si>
  <si>
    <t>สุวรรณคูหา</t>
  </si>
  <si>
    <t>ทต.บ้านโคก</t>
  </si>
  <si>
    <t>7576500000</t>
  </si>
  <si>
    <t>อำนาจเจริญ</t>
  </si>
  <si>
    <t>หัวตะพาน</t>
  </si>
  <si>
    <t>ทต.เค็งใหญ่</t>
  </si>
  <si>
    <t>7579Z00000</t>
  </si>
  <si>
    <t>อุดรธานี</t>
  </si>
  <si>
    <t>กุมภวาปี</t>
  </si>
  <si>
    <t>ทต.ห้วยเกิ้ง</t>
  </si>
  <si>
    <t>757BW00000</t>
  </si>
  <si>
    <t>วังสามหมอ</t>
  </si>
  <si>
    <t>ทต.หนองหญ้าไซ</t>
  </si>
  <si>
    <t>757DC00000</t>
  </si>
  <si>
    <t>ศรีธาตุ</t>
  </si>
  <si>
    <t>ทต.จำปี</t>
  </si>
  <si>
    <t>757D500000</t>
  </si>
  <si>
    <t>หนองวัวซอ</t>
  </si>
  <si>
    <t>ทต.อูบมุง</t>
  </si>
  <si>
    <t>757BJ00000</t>
  </si>
  <si>
    <t>หนองแสง</t>
  </si>
  <si>
    <t>ทต.นาดี</t>
  </si>
  <si>
    <t>757F700000</t>
  </si>
  <si>
    <t>ไชยวาน</t>
  </si>
  <si>
    <t>ทต.หนองแวงแก้มหอม</t>
  </si>
  <si>
    <t>757CY00000</t>
  </si>
  <si>
    <t>อุตรดิตถ์</t>
  </si>
  <si>
    <t>ตรอน</t>
  </si>
  <si>
    <t>ทต.ตรอน</t>
  </si>
  <si>
    <t>757G800000</t>
  </si>
  <si>
    <t>ท่าปลา</t>
  </si>
  <si>
    <t>ทต.จริม</t>
  </si>
  <si>
    <t>757GK00000</t>
  </si>
  <si>
    <t>เมืองอุตรดิตถ์</t>
  </si>
  <si>
    <t>ทต.บ้านด่านนาขาม</t>
  </si>
  <si>
    <t>757FZ00000</t>
  </si>
  <si>
    <t>ทต.ผาจุก</t>
  </si>
  <si>
    <t>757G200000</t>
  </si>
  <si>
    <t>ลับแล</t>
  </si>
  <si>
    <t>ทต.ทุ่งยั้ง</t>
  </si>
  <si>
    <t>757HT00000</t>
  </si>
  <si>
    <t>อุบลราชธานี</t>
  </si>
  <si>
    <t>ตระการพืชผล</t>
  </si>
  <si>
    <t>ทต.ตระการพืชผล</t>
  </si>
  <si>
    <t>757NZ00000</t>
  </si>
  <si>
    <t>นาเยีย</t>
  </si>
  <si>
    <t>ทต.นาเยีย</t>
  </si>
  <si>
    <t>757SD00000</t>
  </si>
  <si>
    <t>วารินชำราบ</t>
  </si>
  <si>
    <t>ทต.ห้วยขะยุง</t>
  </si>
  <si>
    <t>757QP00000</t>
  </si>
  <si>
    <t>เขื่องใน</t>
  </si>
  <si>
    <t>ทต.ห้วยเรือ</t>
  </si>
  <si>
    <t>757LV00000</t>
  </si>
  <si>
    <t>สว่างวีระวงศ์</t>
  </si>
  <si>
    <t>ทต.บุ่งมะแลง</t>
  </si>
  <si>
    <t>757SS00000</t>
  </si>
  <si>
    <t>รวม</t>
  </si>
  <si>
    <t>เชียงม่วน</t>
  </si>
  <si>
    <t>ทต.เชียงม่วน</t>
  </si>
  <si>
    <t>7547J00000</t>
  </si>
  <si>
    <t>เข้าบัญชีเงินฝากธนาคารเงินอุดหนุนทั่วไปของเทศบาล</t>
  </si>
  <si>
    <t xml:space="preserve">จากบัญชีเงินฝากธนาคารกรุงไทย ชื่อบัญชี กรมบัญชีกลางเพื่อการรับคืนเงิน อปท. </t>
  </si>
  <si>
    <t xml:space="preserve">           รายละเอียดการโอนเงินเหลือจ่ายปีเก่าเข้าบัญชีเงินฝากธนาคารของเทศบาลที่เป็นหน่วยรับงบประมาณ</t>
  </si>
  <si>
    <t>เงินเบี้ยยังชีพผู้สูงอายุที่เรียกคืนจากผู้ไม่มีสิทธิ</t>
  </si>
  <si>
    <t>ประจำเดือน มกราคม 2569 รอบการจ่าย 02 มีผลโอนเงินเข้าบัญชี วันที่ 22 มกราคม 2569</t>
  </si>
  <si>
    <t>เงินเบี้ยความพิการที่เรียกคืนจากผู้ไม่มีสิทธิ</t>
  </si>
  <si>
    <t>รายละเอียดการโอนเงินเหลือจ่ายปีเก่าเข้าบัญชีเงินฝากธนาคารของเทศบาลที่เป็นหน่วยรับงบประมาณ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</si>
</sst>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23">
    <xf numFmtId="0" fontId="0" fillId="0" borderId="0" xfId="0"/>
    <xf numFmtId="0" fontId="2" fillId="0" borderId="0" xfId="2"/>
    <xf numFmtId="0" fontId="3" fillId="0" borderId="0" xfId="2" applyFont="1" applyAlignment="1">
      <alignment horizontal="center"/>
    </xf>
    <xf numFmtId="0" fontId="4" fillId="0" borderId="0" xfId="2" applyFont="1" applyAlignment="1">
      <alignment horizontal="center"/>
    </xf>
    <xf numFmtId="0" fontId="3" fillId="0" borderId="1" xfId="3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3" applyFont="1" applyBorder="1"/>
    <xf numFmtId="0" fontId="5" fillId="0" borderId="1" xfId="3" applyFont="1" applyBorder="1" applyAlignment="1">
      <alignment horizontal="center"/>
    </xf>
    <xf numFmtId="43" fontId="5" fillId="0" borderId="1" xfId="1" applyFont="1" applyBorder="1"/>
    <xf numFmtId="0" fontId="5" fillId="0" borderId="0" xfId="0" applyFont="1"/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43" fontId="3" fillId="0" borderId="1" xfId="1" applyFont="1" applyBorder="1" applyAlignment="1">
      <alignment horizontal="right"/>
    </xf>
    <xf numFmtId="43" fontId="5" fillId="0" borderId="0" xfId="1" applyFont="1"/>
    <xf numFmtId="0" fontId="3" fillId="0" borderId="0" xfId="2" applyFont="1" applyAlignment="1">
      <alignment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43" fontId="3" fillId="0" borderId="1" xfId="0" applyNumberFormat="1" applyFont="1" applyBorder="1"/>
    <xf numFmtId="0" fontId="4" fillId="0" borderId="0" xfId="2" applyFont="1" applyAlignment="1"/>
    <xf numFmtId="0" fontId="3" fillId="0" borderId="0" xfId="2" applyFont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</cellXfs>
  <cellStyles count="4">
    <cellStyle name="จุลภาค" xfId="1" builtinId="3"/>
    <cellStyle name="ปกติ" xfId="0" builtinId="0"/>
    <cellStyle name="ปกติ 2" xfId="2" xr:uid="{6622385A-6220-4E69-889F-C3AB67D2F9FA}"/>
    <cellStyle name="ปกติ 3" xfId="3" xr:uid="{54988573-CCDC-443E-A6AF-E09D192E17B2}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3226A-0ECA-4AB4-A9A3-E35ECE075485}">
  <sheetPr>
    <tabColor theme="8" tint="0.79998168889431442"/>
  </sheetPr>
  <dimension ref="A1:XFB211"/>
  <sheetViews>
    <sheetView tabSelected="1" workbookViewId="0">
      <selection activeCell="A3" sqref="A3:F3"/>
    </sheetView>
  </sheetViews>
  <sheetFormatPr defaultRowHeight="21" x14ac:dyDescent="0.35"/>
  <cols>
    <col min="1" max="1" width="6.625" style="10" customWidth="1"/>
    <col min="2" max="2" width="13.625" style="10" customWidth="1"/>
    <col min="3" max="3" width="16.625" style="10" customWidth="1"/>
    <col min="4" max="4" width="18.625" style="10" customWidth="1"/>
    <col min="5" max="5" width="16.625" style="10" customWidth="1"/>
    <col min="6" max="6" width="15.625" style="14" customWidth="1"/>
    <col min="7" max="16384" width="9" style="10"/>
  </cols>
  <sheetData>
    <row r="1" spans="1:16382" s="1" customFormat="1" ht="21" customHeight="1" x14ac:dyDescent="0.2">
      <c r="A1" s="21" t="s">
        <v>654</v>
      </c>
      <c r="B1" s="21"/>
      <c r="C1" s="21"/>
      <c r="D1" s="21"/>
      <c r="E1" s="21"/>
      <c r="F1" s="21"/>
    </row>
    <row r="2" spans="1:16382" s="1" customFormat="1" ht="21" customHeight="1" x14ac:dyDescent="0.35">
      <c r="A2" s="2" t="s">
        <v>655</v>
      </c>
      <c r="B2" s="2"/>
      <c r="C2" s="2"/>
      <c r="D2" s="2"/>
      <c r="E2" s="2"/>
      <c r="F2" s="2"/>
    </row>
    <row r="3" spans="1:16382" s="1" customFormat="1" ht="21" customHeight="1" x14ac:dyDescent="0.35">
      <c r="A3" s="3" t="s">
        <v>653</v>
      </c>
      <c r="B3" s="3"/>
      <c r="C3" s="3"/>
      <c r="D3" s="3"/>
      <c r="E3" s="3"/>
      <c r="F3" s="3"/>
    </row>
    <row r="4" spans="1:16382" s="1" customFormat="1" ht="21" customHeight="1" x14ac:dyDescent="0.35">
      <c r="A4" s="3" t="s">
        <v>652</v>
      </c>
      <c r="B4" s="3"/>
      <c r="C4" s="3"/>
      <c r="D4" s="3"/>
      <c r="E4" s="3"/>
      <c r="F4" s="3"/>
    </row>
    <row r="5" spans="1:16382" s="1" customFormat="1" ht="21" customHeight="1" x14ac:dyDescent="0.35">
      <c r="A5" s="3" t="s">
        <v>656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"/>
      <c r="XEN5" s="3"/>
      <c r="XEO5" s="3"/>
      <c r="XEP5" s="3"/>
      <c r="XEQ5" s="3"/>
      <c r="XER5" s="3"/>
      <c r="XES5" s="3"/>
      <c r="XET5" s="3"/>
      <c r="XEU5" s="3"/>
      <c r="XEV5" s="3"/>
      <c r="XEW5" s="3"/>
      <c r="XEX5" s="3"/>
      <c r="XEY5" s="3"/>
      <c r="XEZ5" s="3"/>
      <c r="XFA5" s="3"/>
      <c r="XFB5" s="3"/>
    </row>
    <row r="6" spans="1:16382" s="1" customFormat="1" x14ac:dyDescent="0.2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5" t="s">
        <v>5</v>
      </c>
    </row>
    <row r="7" spans="1:16382" x14ac:dyDescent="0.35">
      <c r="A7" s="6">
        <v>1</v>
      </c>
      <c r="B7" s="7" t="s">
        <v>6</v>
      </c>
      <c r="C7" s="7" t="s">
        <v>7</v>
      </c>
      <c r="D7" s="7" t="s">
        <v>8</v>
      </c>
      <c r="E7" s="8" t="s">
        <v>9</v>
      </c>
      <c r="F7" s="9">
        <v>600</v>
      </c>
    </row>
    <row r="8" spans="1:16382" x14ac:dyDescent="0.35">
      <c r="A8" s="6">
        <v>2</v>
      </c>
      <c r="B8" s="7" t="s">
        <v>10</v>
      </c>
      <c r="C8" s="7" t="s">
        <v>11</v>
      </c>
      <c r="D8" s="7" t="s">
        <v>12</v>
      </c>
      <c r="E8" s="8" t="s">
        <v>13</v>
      </c>
      <c r="F8" s="9">
        <v>10300</v>
      </c>
    </row>
    <row r="9" spans="1:16382" x14ac:dyDescent="0.35">
      <c r="A9" s="6">
        <v>3</v>
      </c>
      <c r="B9" s="7" t="s">
        <v>10</v>
      </c>
      <c r="C9" s="7" t="s">
        <v>11</v>
      </c>
      <c r="D9" s="7" t="s">
        <v>14</v>
      </c>
      <c r="E9" s="8" t="s">
        <v>15</v>
      </c>
      <c r="F9" s="9">
        <v>1800</v>
      </c>
    </row>
    <row r="10" spans="1:16382" x14ac:dyDescent="0.35">
      <c r="A10" s="6">
        <v>4</v>
      </c>
      <c r="B10" s="7" t="s">
        <v>10</v>
      </c>
      <c r="C10" s="7" t="s">
        <v>16</v>
      </c>
      <c r="D10" s="7" t="s">
        <v>17</v>
      </c>
      <c r="E10" s="8" t="s">
        <v>18</v>
      </c>
      <c r="F10" s="9">
        <v>1200</v>
      </c>
      <c r="I10" s="20"/>
      <c r="J10" s="20"/>
      <c r="K10" s="20"/>
      <c r="L10" s="20"/>
      <c r="M10" s="20"/>
      <c r="N10" s="20"/>
      <c r="O10" s="20"/>
      <c r="P10" s="20"/>
    </row>
    <row r="11" spans="1:16382" x14ac:dyDescent="0.35">
      <c r="A11" s="6">
        <v>5</v>
      </c>
      <c r="B11" s="7" t="s">
        <v>10</v>
      </c>
      <c r="C11" s="7" t="s">
        <v>19</v>
      </c>
      <c r="D11" s="7" t="s">
        <v>20</v>
      </c>
      <c r="E11" s="8" t="s">
        <v>21</v>
      </c>
      <c r="F11" s="9">
        <v>4800</v>
      </c>
    </row>
    <row r="12" spans="1:16382" x14ac:dyDescent="0.35">
      <c r="A12" s="6">
        <v>6</v>
      </c>
      <c r="B12" s="7" t="s">
        <v>10</v>
      </c>
      <c r="C12" s="7" t="s">
        <v>22</v>
      </c>
      <c r="D12" s="7" t="s">
        <v>23</v>
      </c>
      <c r="E12" s="8" t="s">
        <v>24</v>
      </c>
      <c r="F12" s="9">
        <v>5500</v>
      </c>
    </row>
    <row r="13" spans="1:16382" x14ac:dyDescent="0.35">
      <c r="A13" s="6">
        <v>7</v>
      </c>
      <c r="B13" s="7" t="s">
        <v>25</v>
      </c>
      <c r="C13" s="7" t="s">
        <v>26</v>
      </c>
      <c r="D13" s="7" t="s">
        <v>27</v>
      </c>
      <c r="E13" s="8" t="s">
        <v>28</v>
      </c>
      <c r="F13" s="9">
        <v>3500</v>
      </c>
    </row>
    <row r="14" spans="1:16382" x14ac:dyDescent="0.35">
      <c r="A14" s="6">
        <v>8</v>
      </c>
      <c r="B14" s="7" t="s">
        <v>25</v>
      </c>
      <c r="C14" s="7" t="s">
        <v>29</v>
      </c>
      <c r="D14" s="7" t="s">
        <v>30</v>
      </c>
      <c r="E14" s="8" t="s">
        <v>31</v>
      </c>
      <c r="F14" s="9">
        <v>2600</v>
      </c>
    </row>
    <row r="15" spans="1:16382" x14ac:dyDescent="0.35">
      <c r="A15" s="6">
        <v>9</v>
      </c>
      <c r="B15" s="7" t="s">
        <v>25</v>
      </c>
      <c r="C15" s="7" t="s">
        <v>32</v>
      </c>
      <c r="D15" s="7" t="s">
        <v>33</v>
      </c>
      <c r="E15" s="8" t="s">
        <v>34</v>
      </c>
      <c r="F15" s="9">
        <v>4400</v>
      </c>
    </row>
    <row r="16" spans="1:16382" x14ac:dyDescent="0.35">
      <c r="A16" s="6">
        <v>10</v>
      </c>
      <c r="B16" s="7" t="s">
        <v>25</v>
      </c>
      <c r="C16" s="7" t="s">
        <v>35</v>
      </c>
      <c r="D16" s="7" t="s">
        <v>36</v>
      </c>
      <c r="E16" s="8" t="s">
        <v>37</v>
      </c>
      <c r="F16" s="9">
        <v>4200</v>
      </c>
    </row>
    <row r="17" spans="1:6" x14ac:dyDescent="0.35">
      <c r="A17" s="6">
        <v>11</v>
      </c>
      <c r="B17" s="7" t="s">
        <v>25</v>
      </c>
      <c r="C17" s="7" t="s">
        <v>38</v>
      </c>
      <c r="D17" s="7" t="s">
        <v>39</v>
      </c>
      <c r="E17" s="8" t="s">
        <v>40</v>
      </c>
      <c r="F17" s="9">
        <v>600</v>
      </c>
    </row>
    <row r="18" spans="1:6" x14ac:dyDescent="0.35">
      <c r="A18" s="6">
        <v>12</v>
      </c>
      <c r="B18" s="7" t="s">
        <v>25</v>
      </c>
      <c r="C18" s="7" t="s">
        <v>41</v>
      </c>
      <c r="D18" s="7" t="s">
        <v>42</v>
      </c>
      <c r="E18" s="8" t="s">
        <v>43</v>
      </c>
      <c r="F18" s="9">
        <v>600</v>
      </c>
    </row>
    <row r="19" spans="1:6" x14ac:dyDescent="0.35">
      <c r="A19" s="6">
        <v>13</v>
      </c>
      <c r="B19" s="7" t="s">
        <v>25</v>
      </c>
      <c r="C19" s="7" t="s">
        <v>44</v>
      </c>
      <c r="D19" s="7" t="s">
        <v>45</v>
      </c>
      <c r="E19" s="8" t="s">
        <v>46</v>
      </c>
      <c r="F19" s="9">
        <v>1200</v>
      </c>
    </row>
    <row r="20" spans="1:6" x14ac:dyDescent="0.35">
      <c r="A20" s="6">
        <v>14</v>
      </c>
      <c r="B20" s="7" t="s">
        <v>47</v>
      </c>
      <c r="C20" s="7" t="s">
        <v>48</v>
      </c>
      <c r="D20" s="7" t="s">
        <v>49</v>
      </c>
      <c r="E20" s="8" t="s">
        <v>50</v>
      </c>
      <c r="F20" s="9">
        <v>1200</v>
      </c>
    </row>
    <row r="21" spans="1:6" x14ac:dyDescent="0.35">
      <c r="A21" s="6">
        <v>15</v>
      </c>
      <c r="B21" s="7" t="s">
        <v>47</v>
      </c>
      <c r="C21" s="7" t="s">
        <v>51</v>
      </c>
      <c r="D21" s="7" t="s">
        <v>52</v>
      </c>
      <c r="E21" s="8" t="s">
        <v>53</v>
      </c>
      <c r="F21" s="9">
        <v>600</v>
      </c>
    </row>
    <row r="22" spans="1:6" x14ac:dyDescent="0.35">
      <c r="A22" s="6">
        <v>16</v>
      </c>
      <c r="B22" s="7" t="s">
        <v>47</v>
      </c>
      <c r="C22" s="7" t="s">
        <v>54</v>
      </c>
      <c r="D22" s="7" t="s">
        <v>55</v>
      </c>
      <c r="E22" s="8" t="s">
        <v>56</v>
      </c>
      <c r="F22" s="9">
        <v>700</v>
      </c>
    </row>
    <row r="23" spans="1:6" x14ac:dyDescent="0.35">
      <c r="A23" s="6">
        <v>17</v>
      </c>
      <c r="B23" s="7" t="s">
        <v>57</v>
      </c>
      <c r="C23" s="7" t="s">
        <v>58</v>
      </c>
      <c r="D23" s="7" t="s">
        <v>59</v>
      </c>
      <c r="E23" s="8" t="s">
        <v>60</v>
      </c>
      <c r="F23" s="9">
        <v>1400</v>
      </c>
    </row>
    <row r="24" spans="1:6" x14ac:dyDescent="0.35">
      <c r="A24" s="6">
        <v>18</v>
      </c>
      <c r="B24" s="7" t="s">
        <v>57</v>
      </c>
      <c r="C24" s="7" t="s">
        <v>61</v>
      </c>
      <c r="D24" s="7" t="s">
        <v>62</v>
      </c>
      <c r="E24" s="8" t="s">
        <v>63</v>
      </c>
      <c r="F24" s="9">
        <v>5000</v>
      </c>
    </row>
    <row r="25" spans="1:6" x14ac:dyDescent="0.35">
      <c r="A25" s="6">
        <v>19</v>
      </c>
      <c r="B25" s="7" t="s">
        <v>57</v>
      </c>
      <c r="C25" s="7" t="s">
        <v>64</v>
      </c>
      <c r="D25" s="7" t="s">
        <v>65</v>
      </c>
      <c r="E25" s="8" t="s">
        <v>66</v>
      </c>
      <c r="F25" s="9">
        <v>600</v>
      </c>
    </row>
    <row r="26" spans="1:6" x14ac:dyDescent="0.35">
      <c r="A26" s="6">
        <v>20</v>
      </c>
      <c r="B26" s="7" t="s">
        <v>57</v>
      </c>
      <c r="C26" s="7" t="s">
        <v>67</v>
      </c>
      <c r="D26" s="7" t="s">
        <v>68</v>
      </c>
      <c r="E26" s="8" t="s">
        <v>69</v>
      </c>
      <c r="F26" s="9">
        <v>22200</v>
      </c>
    </row>
    <row r="27" spans="1:6" x14ac:dyDescent="0.35">
      <c r="A27" s="6">
        <v>21</v>
      </c>
      <c r="B27" s="7" t="s">
        <v>57</v>
      </c>
      <c r="C27" s="7" t="s">
        <v>70</v>
      </c>
      <c r="D27" s="7" t="s">
        <v>71</v>
      </c>
      <c r="E27" s="8" t="s">
        <v>72</v>
      </c>
      <c r="F27" s="9">
        <v>1200</v>
      </c>
    </row>
    <row r="28" spans="1:6" x14ac:dyDescent="0.35">
      <c r="A28" s="6">
        <v>22</v>
      </c>
      <c r="B28" s="7" t="s">
        <v>57</v>
      </c>
      <c r="C28" s="7" t="s">
        <v>70</v>
      </c>
      <c r="D28" s="7" t="s">
        <v>73</v>
      </c>
      <c r="E28" s="8" t="s">
        <v>74</v>
      </c>
      <c r="F28" s="9">
        <v>3000</v>
      </c>
    </row>
    <row r="29" spans="1:6" x14ac:dyDescent="0.35">
      <c r="A29" s="6">
        <v>23</v>
      </c>
      <c r="B29" s="7" t="s">
        <v>57</v>
      </c>
      <c r="C29" s="7" t="s">
        <v>70</v>
      </c>
      <c r="D29" s="7" t="s">
        <v>75</v>
      </c>
      <c r="E29" s="8" t="s">
        <v>76</v>
      </c>
      <c r="F29" s="9">
        <v>16200</v>
      </c>
    </row>
    <row r="30" spans="1:6" x14ac:dyDescent="0.35">
      <c r="A30" s="6">
        <v>24</v>
      </c>
      <c r="B30" s="7" t="s">
        <v>77</v>
      </c>
      <c r="C30" s="7" t="s">
        <v>78</v>
      </c>
      <c r="D30" s="7" t="s">
        <v>79</v>
      </c>
      <c r="E30" s="8" t="s">
        <v>80</v>
      </c>
      <c r="F30" s="9">
        <v>4300</v>
      </c>
    </row>
    <row r="31" spans="1:6" x14ac:dyDescent="0.35">
      <c r="A31" s="6">
        <v>25</v>
      </c>
      <c r="B31" s="7" t="s">
        <v>77</v>
      </c>
      <c r="C31" s="7" t="s">
        <v>78</v>
      </c>
      <c r="D31" s="7" t="s">
        <v>81</v>
      </c>
      <c r="E31" s="8" t="s">
        <v>82</v>
      </c>
      <c r="F31" s="9">
        <v>1800</v>
      </c>
    </row>
    <row r="32" spans="1:6" x14ac:dyDescent="0.35">
      <c r="A32" s="6">
        <v>26</v>
      </c>
      <c r="B32" s="7" t="s">
        <v>77</v>
      </c>
      <c r="C32" s="7" t="s">
        <v>83</v>
      </c>
      <c r="D32" s="7" t="s">
        <v>84</v>
      </c>
      <c r="E32" s="8" t="s">
        <v>85</v>
      </c>
      <c r="F32" s="9">
        <v>600</v>
      </c>
    </row>
    <row r="33" spans="1:6" x14ac:dyDescent="0.35">
      <c r="A33" s="6">
        <v>27</v>
      </c>
      <c r="B33" s="7" t="s">
        <v>86</v>
      </c>
      <c r="C33" s="7" t="s">
        <v>87</v>
      </c>
      <c r="D33" s="7" t="s">
        <v>88</v>
      </c>
      <c r="E33" s="8" t="s">
        <v>89</v>
      </c>
      <c r="F33" s="9">
        <v>1200</v>
      </c>
    </row>
    <row r="34" spans="1:6" x14ac:dyDescent="0.35">
      <c r="A34" s="6">
        <v>28</v>
      </c>
      <c r="B34" s="7" t="s">
        <v>90</v>
      </c>
      <c r="C34" s="7" t="s">
        <v>91</v>
      </c>
      <c r="D34" s="7" t="s">
        <v>92</v>
      </c>
      <c r="E34" s="8" t="s">
        <v>93</v>
      </c>
      <c r="F34" s="9">
        <v>600</v>
      </c>
    </row>
    <row r="35" spans="1:6" x14ac:dyDescent="0.35">
      <c r="A35" s="6">
        <v>29</v>
      </c>
      <c r="B35" s="7" t="s">
        <v>90</v>
      </c>
      <c r="C35" s="7" t="s">
        <v>94</v>
      </c>
      <c r="D35" s="7" t="s">
        <v>95</v>
      </c>
      <c r="E35" s="8" t="s">
        <v>96</v>
      </c>
      <c r="F35" s="9">
        <v>1800</v>
      </c>
    </row>
    <row r="36" spans="1:6" x14ac:dyDescent="0.35">
      <c r="A36" s="6">
        <v>30</v>
      </c>
      <c r="B36" s="7" t="s">
        <v>90</v>
      </c>
      <c r="C36" s="7" t="s">
        <v>97</v>
      </c>
      <c r="D36" s="7" t="s">
        <v>98</v>
      </c>
      <c r="E36" s="8" t="s">
        <v>99</v>
      </c>
      <c r="F36" s="9">
        <v>15600</v>
      </c>
    </row>
    <row r="37" spans="1:6" x14ac:dyDescent="0.35">
      <c r="A37" s="6">
        <v>31</v>
      </c>
      <c r="B37" s="7" t="s">
        <v>100</v>
      </c>
      <c r="C37" s="7" t="s">
        <v>101</v>
      </c>
      <c r="D37" s="7" t="s">
        <v>102</v>
      </c>
      <c r="E37" s="8" t="s">
        <v>103</v>
      </c>
      <c r="F37" s="9">
        <v>3600</v>
      </c>
    </row>
    <row r="38" spans="1:6" x14ac:dyDescent="0.35">
      <c r="A38" s="6">
        <v>32</v>
      </c>
      <c r="B38" s="7" t="s">
        <v>104</v>
      </c>
      <c r="C38" s="7" t="s">
        <v>105</v>
      </c>
      <c r="D38" s="7" t="s">
        <v>106</v>
      </c>
      <c r="E38" s="8" t="s">
        <v>107</v>
      </c>
      <c r="F38" s="9">
        <v>18500</v>
      </c>
    </row>
    <row r="39" spans="1:6" x14ac:dyDescent="0.35">
      <c r="A39" s="6">
        <v>33</v>
      </c>
      <c r="B39" s="7" t="s">
        <v>104</v>
      </c>
      <c r="C39" s="7" t="s">
        <v>108</v>
      </c>
      <c r="D39" s="7" t="s">
        <v>109</v>
      </c>
      <c r="E39" s="8" t="s">
        <v>110</v>
      </c>
      <c r="F39" s="9">
        <v>2400</v>
      </c>
    </row>
    <row r="40" spans="1:6" x14ac:dyDescent="0.35">
      <c r="A40" s="6">
        <v>34</v>
      </c>
      <c r="B40" s="7" t="s">
        <v>104</v>
      </c>
      <c r="C40" s="7" t="s">
        <v>111</v>
      </c>
      <c r="D40" s="7" t="s">
        <v>112</v>
      </c>
      <c r="E40" s="8" t="s">
        <v>113</v>
      </c>
      <c r="F40" s="9">
        <v>600</v>
      </c>
    </row>
    <row r="41" spans="1:6" x14ac:dyDescent="0.35">
      <c r="A41" s="6">
        <v>35</v>
      </c>
      <c r="B41" s="7" t="s">
        <v>104</v>
      </c>
      <c r="C41" s="7" t="s">
        <v>111</v>
      </c>
      <c r="D41" s="7" t="s">
        <v>114</v>
      </c>
      <c r="E41" s="8" t="s">
        <v>115</v>
      </c>
      <c r="F41" s="9">
        <v>18000</v>
      </c>
    </row>
    <row r="42" spans="1:6" x14ac:dyDescent="0.35">
      <c r="A42" s="6">
        <v>36</v>
      </c>
      <c r="B42" s="7" t="s">
        <v>104</v>
      </c>
      <c r="C42" s="7" t="s">
        <v>116</v>
      </c>
      <c r="D42" s="7" t="s">
        <v>117</v>
      </c>
      <c r="E42" s="8" t="s">
        <v>118</v>
      </c>
      <c r="F42" s="9">
        <v>1800</v>
      </c>
    </row>
    <row r="43" spans="1:6" x14ac:dyDescent="0.35">
      <c r="A43" s="6">
        <v>37</v>
      </c>
      <c r="B43" s="7" t="s">
        <v>104</v>
      </c>
      <c r="C43" s="7" t="s">
        <v>119</v>
      </c>
      <c r="D43" s="7" t="s">
        <v>120</v>
      </c>
      <c r="E43" s="8" t="s">
        <v>121</v>
      </c>
      <c r="F43" s="9">
        <v>2400</v>
      </c>
    </row>
    <row r="44" spans="1:6" x14ac:dyDescent="0.35">
      <c r="A44" s="6">
        <v>38</v>
      </c>
      <c r="B44" s="7" t="s">
        <v>104</v>
      </c>
      <c r="C44" s="7" t="s">
        <v>122</v>
      </c>
      <c r="D44" s="7" t="s">
        <v>123</v>
      </c>
      <c r="E44" s="8" t="s">
        <v>124</v>
      </c>
      <c r="F44" s="9">
        <v>600</v>
      </c>
    </row>
    <row r="45" spans="1:6" x14ac:dyDescent="0.35">
      <c r="A45" s="6">
        <v>39</v>
      </c>
      <c r="B45" s="7" t="s">
        <v>104</v>
      </c>
      <c r="C45" s="7" t="s">
        <v>125</v>
      </c>
      <c r="D45" s="7" t="s">
        <v>126</v>
      </c>
      <c r="E45" s="8" t="s">
        <v>127</v>
      </c>
      <c r="F45" s="9">
        <v>2400</v>
      </c>
    </row>
    <row r="46" spans="1:6" x14ac:dyDescent="0.35">
      <c r="A46" s="6">
        <v>40</v>
      </c>
      <c r="B46" s="7" t="s">
        <v>104</v>
      </c>
      <c r="C46" s="7" t="s">
        <v>128</v>
      </c>
      <c r="D46" s="7" t="s">
        <v>129</v>
      </c>
      <c r="E46" s="8" t="s">
        <v>130</v>
      </c>
      <c r="F46" s="9">
        <v>4800</v>
      </c>
    </row>
    <row r="47" spans="1:6" x14ac:dyDescent="0.35">
      <c r="A47" s="6">
        <v>41</v>
      </c>
      <c r="B47" s="7" t="s">
        <v>104</v>
      </c>
      <c r="C47" s="7" t="s">
        <v>131</v>
      </c>
      <c r="D47" s="7" t="s">
        <v>132</v>
      </c>
      <c r="E47" s="8" t="s">
        <v>133</v>
      </c>
      <c r="F47" s="9">
        <v>5000</v>
      </c>
    </row>
    <row r="48" spans="1:6" x14ac:dyDescent="0.35">
      <c r="A48" s="6">
        <v>42</v>
      </c>
      <c r="B48" s="7" t="s">
        <v>104</v>
      </c>
      <c r="C48" s="7" t="s">
        <v>131</v>
      </c>
      <c r="D48" s="7" t="s">
        <v>134</v>
      </c>
      <c r="E48" s="8" t="s">
        <v>135</v>
      </c>
      <c r="F48" s="9">
        <v>600</v>
      </c>
    </row>
    <row r="49" spans="1:6" x14ac:dyDescent="0.35">
      <c r="A49" s="6">
        <v>43</v>
      </c>
      <c r="B49" s="7" t="s">
        <v>104</v>
      </c>
      <c r="C49" s="7" t="s">
        <v>108</v>
      </c>
      <c r="D49" s="7" t="s">
        <v>136</v>
      </c>
      <c r="E49" s="8" t="s">
        <v>137</v>
      </c>
      <c r="F49" s="9">
        <v>600</v>
      </c>
    </row>
    <row r="50" spans="1:6" x14ac:dyDescent="0.35">
      <c r="A50" s="6">
        <v>44</v>
      </c>
      <c r="B50" s="7" t="s">
        <v>104</v>
      </c>
      <c r="C50" s="7" t="s">
        <v>111</v>
      </c>
      <c r="D50" s="7" t="s">
        <v>138</v>
      </c>
      <c r="E50" s="8" t="s">
        <v>139</v>
      </c>
      <c r="F50" s="9">
        <v>2400</v>
      </c>
    </row>
    <row r="51" spans="1:6" x14ac:dyDescent="0.35">
      <c r="A51" s="6">
        <v>45</v>
      </c>
      <c r="B51" s="7" t="s">
        <v>104</v>
      </c>
      <c r="C51" s="7" t="s">
        <v>128</v>
      </c>
      <c r="D51" s="7" t="s">
        <v>140</v>
      </c>
      <c r="E51" s="8" t="s">
        <v>141</v>
      </c>
      <c r="F51" s="9">
        <v>1200</v>
      </c>
    </row>
    <row r="52" spans="1:6" x14ac:dyDescent="0.35">
      <c r="A52" s="6">
        <v>46</v>
      </c>
      <c r="B52" s="7" t="s">
        <v>142</v>
      </c>
      <c r="C52" s="7" t="s">
        <v>143</v>
      </c>
      <c r="D52" s="7" t="s">
        <v>144</v>
      </c>
      <c r="E52" s="8" t="s">
        <v>145</v>
      </c>
      <c r="F52" s="9">
        <v>9700</v>
      </c>
    </row>
    <row r="53" spans="1:6" x14ac:dyDescent="0.35">
      <c r="A53" s="6">
        <v>47</v>
      </c>
      <c r="B53" s="7" t="s">
        <v>142</v>
      </c>
      <c r="C53" s="7" t="s">
        <v>146</v>
      </c>
      <c r="D53" s="7" t="s">
        <v>147</v>
      </c>
      <c r="E53" s="8" t="s">
        <v>148</v>
      </c>
      <c r="F53" s="9">
        <v>1200</v>
      </c>
    </row>
    <row r="54" spans="1:6" x14ac:dyDescent="0.35">
      <c r="A54" s="6">
        <v>48</v>
      </c>
      <c r="B54" s="7" t="s">
        <v>142</v>
      </c>
      <c r="C54" s="7" t="s">
        <v>149</v>
      </c>
      <c r="D54" s="7" t="s">
        <v>150</v>
      </c>
      <c r="E54" s="8" t="s">
        <v>151</v>
      </c>
      <c r="F54" s="9">
        <v>4300</v>
      </c>
    </row>
    <row r="55" spans="1:6" x14ac:dyDescent="0.35">
      <c r="A55" s="6">
        <v>49</v>
      </c>
      <c r="B55" s="7" t="s">
        <v>142</v>
      </c>
      <c r="C55" s="7" t="s">
        <v>152</v>
      </c>
      <c r="D55" s="7" t="s">
        <v>153</v>
      </c>
      <c r="E55" s="8" t="s">
        <v>154</v>
      </c>
      <c r="F55" s="9">
        <v>3500</v>
      </c>
    </row>
    <row r="56" spans="1:6" x14ac:dyDescent="0.35">
      <c r="A56" s="6">
        <v>50</v>
      </c>
      <c r="B56" s="7" t="s">
        <v>142</v>
      </c>
      <c r="C56" s="7" t="s">
        <v>152</v>
      </c>
      <c r="D56" s="7" t="s">
        <v>155</v>
      </c>
      <c r="E56" s="8" t="s">
        <v>156</v>
      </c>
      <c r="F56" s="9">
        <v>700</v>
      </c>
    </row>
    <row r="57" spans="1:6" x14ac:dyDescent="0.35">
      <c r="A57" s="6">
        <v>51</v>
      </c>
      <c r="B57" s="7" t="s">
        <v>142</v>
      </c>
      <c r="C57" s="7" t="s">
        <v>157</v>
      </c>
      <c r="D57" s="7" t="s">
        <v>158</v>
      </c>
      <c r="E57" s="8" t="s">
        <v>159</v>
      </c>
      <c r="F57" s="9">
        <v>6800</v>
      </c>
    </row>
    <row r="58" spans="1:6" x14ac:dyDescent="0.35">
      <c r="A58" s="6">
        <v>52</v>
      </c>
      <c r="B58" s="7" t="s">
        <v>142</v>
      </c>
      <c r="C58" s="7" t="s">
        <v>160</v>
      </c>
      <c r="D58" s="7" t="s">
        <v>161</v>
      </c>
      <c r="E58" s="8" t="s">
        <v>162</v>
      </c>
      <c r="F58" s="9">
        <v>1200</v>
      </c>
    </row>
    <row r="59" spans="1:6" x14ac:dyDescent="0.35">
      <c r="A59" s="6">
        <v>53</v>
      </c>
      <c r="B59" s="7" t="s">
        <v>142</v>
      </c>
      <c r="C59" s="7" t="s">
        <v>163</v>
      </c>
      <c r="D59" s="7" t="s">
        <v>164</v>
      </c>
      <c r="E59" s="8" t="s">
        <v>165</v>
      </c>
      <c r="F59" s="9">
        <v>4200</v>
      </c>
    </row>
    <row r="60" spans="1:6" x14ac:dyDescent="0.35">
      <c r="A60" s="6">
        <v>54</v>
      </c>
      <c r="B60" s="7" t="s">
        <v>142</v>
      </c>
      <c r="C60" s="7" t="s">
        <v>166</v>
      </c>
      <c r="D60" s="7" t="s">
        <v>167</v>
      </c>
      <c r="E60" s="8" t="s">
        <v>168</v>
      </c>
      <c r="F60" s="9">
        <v>3100</v>
      </c>
    </row>
    <row r="61" spans="1:6" x14ac:dyDescent="0.35">
      <c r="A61" s="6">
        <v>55</v>
      </c>
      <c r="B61" s="7" t="s">
        <v>142</v>
      </c>
      <c r="C61" s="7" t="s">
        <v>166</v>
      </c>
      <c r="D61" s="7" t="s">
        <v>169</v>
      </c>
      <c r="E61" s="8" t="s">
        <v>170</v>
      </c>
      <c r="F61" s="9">
        <v>6700</v>
      </c>
    </row>
    <row r="62" spans="1:6" x14ac:dyDescent="0.35">
      <c r="A62" s="6">
        <v>56</v>
      </c>
      <c r="B62" s="7" t="s">
        <v>142</v>
      </c>
      <c r="C62" s="7" t="s">
        <v>166</v>
      </c>
      <c r="D62" s="7" t="s">
        <v>171</v>
      </c>
      <c r="E62" s="8" t="s">
        <v>172</v>
      </c>
      <c r="F62" s="9">
        <v>9000</v>
      </c>
    </row>
    <row r="63" spans="1:6" x14ac:dyDescent="0.35">
      <c r="A63" s="6">
        <v>57</v>
      </c>
      <c r="B63" s="7" t="s">
        <v>142</v>
      </c>
      <c r="C63" s="7" t="s">
        <v>173</v>
      </c>
      <c r="D63" s="7" t="s">
        <v>174</v>
      </c>
      <c r="E63" s="8" t="s">
        <v>175</v>
      </c>
      <c r="F63" s="9">
        <v>600</v>
      </c>
    </row>
    <row r="64" spans="1:6" x14ac:dyDescent="0.35">
      <c r="A64" s="6">
        <v>58</v>
      </c>
      <c r="B64" s="7" t="s">
        <v>142</v>
      </c>
      <c r="C64" s="7" t="s">
        <v>152</v>
      </c>
      <c r="D64" s="7" t="s">
        <v>176</v>
      </c>
      <c r="E64" s="8" t="s">
        <v>177</v>
      </c>
      <c r="F64" s="9">
        <v>1800</v>
      </c>
    </row>
    <row r="65" spans="1:6" x14ac:dyDescent="0.35">
      <c r="A65" s="6">
        <v>59</v>
      </c>
      <c r="B65" s="7" t="s">
        <v>142</v>
      </c>
      <c r="C65" s="7" t="s">
        <v>178</v>
      </c>
      <c r="D65" s="7" t="s">
        <v>179</v>
      </c>
      <c r="E65" s="8" t="s">
        <v>180</v>
      </c>
      <c r="F65" s="9">
        <v>4200</v>
      </c>
    </row>
    <row r="66" spans="1:6" x14ac:dyDescent="0.35">
      <c r="A66" s="6">
        <v>60</v>
      </c>
      <c r="B66" s="7" t="s">
        <v>142</v>
      </c>
      <c r="C66" s="7" t="s">
        <v>163</v>
      </c>
      <c r="D66" s="7" t="s">
        <v>181</v>
      </c>
      <c r="E66" s="8" t="s">
        <v>182</v>
      </c>
      <c r="F66" s="9">
        <v>4800</v>
      </c>
    </row>
    <row r="67" spans="1:6" x14ac:dyDescent="0.35">
      <c r="A67" s="6">
        <v>61</v>
      </c>
      <c r="B67" s="7" t="s">
        <v>142</v>
      </c>
      <c r="C67" s="7" t="s">
        <v>173</v>
      </c>
      <c r="D67" s="7" t="s">
        <v>183</v>
      </c>
      <c r="E67" s="8" t="s">
        <v>184</v>
      </c>
      <c r="F67" s="9">
        <v>2100</v>
      </c>
    </row>
    <row r="68" spans="1:6" x14ac:dyDescent="0.35">
      <c r="A68" s="6">
        <v>62</v>
      </c>
      <c r="B68" s="7" t="s">
        <v>185</v>
      </c>
      <c r="C68" s="7" t="s">
        <v>186</v>
      </c>
      <c r="D68" s="7" t="s">
        <v>187</v>
      </c>
      <c r="E68" s="8" t="s">
        <v>188</v>
      </c>
      <c r="F68" s="9">
        <v>1900</v>
      </c>
    </row>
    <row r="69" spans="1:6" x14ac:dyDescent="0.35">
      <c r="A69" s="6">
        <v>63</v>
      </c>
      <c r="B69" s="7" t="s">
        <v>185</v>
      </c>
      <c r="C69" s="7" t="s">
        <v>189</v>
      </c>
      <c r="D69" s="7" t="s">
        <v>190</v>
      </c>
      <c r="E69" s="8" t="s">
        <v>191</v>
      </c>
      <c r="F69" s="9">
        <v>33000</v>
      </c>
    </row>
    <row r="70" spans="1:6" x14ac:dyDescent="0.35">
      <c r="A70" s="6">
        <v>64</v>
      </c>
      <c r="B70" s="7" t="s">
        <v>185</v>
      </c>
      <c r="C70" s="7" t="s">
        <v>192</v>
      </c>
      <c r="D70" s="7" t="s">
        <v>193</v>
      </c>
      <c r="E70" s="8" t="s">
        <v>194</v>
      </c>
      <c r="F70" s="9">
        <v>24600</v>
      </c>
    </row>
    <row r="71" spans="1:6" x14ac:dyDescent="0.35">
      <c r="A71" s="6">
        <v>65</v>
      </c>
      <c r="B71" s="7" t="s">
        <v>185</v>
      </c>
      <c r="C71" s="7" t="s">
        <v>186</v>
      </c>
      <c r="D71" s="7" t="s">
        <v>195</v>
      </c>
      <c r="E71" s="8" t="s">
        <v>196</v>
      </c>
      <c r="F71" s="9">
        <v>6800</v>
      </c>
    </row>
    <row r="72" spans="1:6" x14ac:dyDescent="0.35">
      <c r="A72" s="6">
        <v>66</v>
      </c>
      <c r="B72" s="7" t="s">
        <v>197</v>
      </c>
      <c r="C72" s="7" t="s">
        <v>198</v>
      </c>
      <c r="D72" s="7" t="s">
        <v>199</v>
      </c>
      <c r="E72" s="8" t="s">
        <v>200</v>
      </c>
      <c r="F72" s="9">
        <v>3600</v>
      </c>
    </row>
    <row r="73" spans="1:6" x14ac:dyDescent="0.35">
      <c r="A73" s="6">
        <v>67</v>
      </c>
      <c r="B73" s="7" t="s">
        <v>197</v>
      </c>
      <c r="C73" s="7" t="s">
        <v>201</v>
      </c>
      <c r="D73" s="7" t="s">
        <v>202</v>
      </c>
      <c r="E73" s="8" t="s">
        <v>203</v>
      </c>
      <c r="F73" s="9">
        <v>1200</v>
      </c>
    </row>
    <row r="74" spans="1:6" x14ac:dyDescent="0.35">
      <c r="A74" s="6">
        <v>68</v>
      </c>
      <c r="B74" s="7" t="s">
        <v>204</v>
      </c>
      <c r="C74" s="7" t="s">
        <v>205</v>
      </c>
      <c r="D74" s="7" t="s">
        <v>206</v>
      </c>
      <c r="E74" s="8" t="s">
        <v>207</v>
      </c>
      <c r="F74" s="9">
        <v>1800</v>
      </c>
    </row>
    <row r="75" spans="1:6" x14ac:dyDescent="0.35">
      <c r="A75" s="6">
        <v>69</v>
      </c>
      <c r="B75" s="7" t="s">
        <v>204</v>
      </c>
      <c r="C75" s="7" t="s">
        <v>208</v>
      </c>
      <c r="D75" s="7" t="s">
        <v>209</v>
      </c>
      <c r="E75" s="8" t="s">
        <v>210</v>
      </c>
      <c r="F75" s="9">
        <v>3600</v>
      </c>
    </row>
    <row r="76" spans="1:6" x14ac:dyDescent="0.35">
      <c r="A76" s="6">
        <v>70</v>
      </c>
      <c r="B76" s="7" t="s">
        <v>204</v>
      </c>
      <c r="C76" s="7" t="s">
        <v>211</v>
      </c>
      <c r="D76" s="7" t="s">
        <v>212</v>
      </c>
      <c r="E76" s="8" t="s">
        <v>213</v>
      </c>
      <c r="F76" s="9">
        <v>3600</v>
      </c>
    </row>
    <row r="77" spans="1:6" x14ac:dyDescent="0.35">
      <c r="A77" s="6">
        <v>71</v>
      </c>
      <c r="B77" s="7" t="s">
        <v>204</v>
      </c>
      <c r="C77" s="7" t="s">
        <v>214</v>
      </c>
      <c r="D77" s="7" t="s">
        <v>215</v>
      </c>
      <c r="E77" s="8" t="s">
        <v>216</v>
      </c>
      <c r="F77" s="9">
        <v>600</v>
      </c>
    </row>
    <row r="78" spans="1:6" x14ac:dyDescent="0.35">
      <c r="A78" s="6">
        <v>72</v>
      </c>
      <c r="B78" s="7" t="s">
        <v>204</v>
      </c>
      <c r="C78" s="7" t="s">
        <v>217</v>
      </c>
      <c r="D78" s="7" t="s">
        <v>218</v>
      </c>
      <c r="E78" s="8" t="s">
        <v>219</v>
      </c>
      <c r="F78" s="9">
        <v>11400</v>
      </c>
    </row>
    <row r="79" spans="1:6" x14ac:dyDescent="0.35">
      <c r="A79" s="6">
        <v>73</v>
      </c>
      <c r="B79" s="7" t="s">
        <v>220</v>
      </c>
      <c r="C79" s="7" t="s">
        <v>221</v>
      </c>
      <c r="D79" s="7" t="s">
        <v>222</v>
      </c>
      <c r="E79" s="8" t="s">
        <v>223</v>
      </c>
      <c r="F79" s="9">
        <v>600</v>
      </c>
    </row>
    <row r="80" spans="1:6" x14ac:dyDescent="0.35">
      <c r="A80" s="6">
        <v>74</v>
      </c>
      <c r="B80" s="7" t="s">
        <v>220</v>
      </c>
      <c r="C80" s="7" t="s">
        <v>224</v>
      </c>
      <c r="D80" s="7" t="s">
        <v>225</v>
      </c>
      <c r="E80" s="8" t="s">
        <v>226</v>
      </c>
      <c r="F80" s="9">
        <v>16800</v>
      </c>
    </row>
    <row r="81" spans="1:6" x14ac:dyDescent="0.35">
      <c r="A81" s="6">
        <v>75</v>
      </c>
      <c r="B81" s="7" t="s">
        <v>227</v>
      </c>
      <c r="C81" s="7" t="s">
        <v>228</v>
      </c>
      <c r="D81" s="7" t="s">
        <v>229</v>
      </c>
      <c r="E81" s="8" t="s">
        <v>230</v>
      </c>
      <c r="F81" s="9">
        <v>2400</v>
      </c>
    </row>
    <row r="82" spans="1:6" x14ac:dyDescent="0.35">
      <c r="A82" s="6">
        <v>76</v>
      </c>
      <c r="B82" s="7" t="s">
        <v>227</v>
      </c>
      <c r="C82" s="7" t="s">
        <v>231</v>
      </c>
      <c r="D82" s="7" t="s">
        <v>232</v>
      </c>
      <c r="E82" s="8" t="s">
        <v>233</v>
      </c>
      <c r="F82" s="9">
        <v>1800</v>
      </c>
    </row>
    <row r="83" spans="1:6" x14ac:dyDescent="0.35">
      <c r="A83" s="6">
        <v>77</v>
      </c>
      <c r="B83" s="7" t="s">
        <v>234</v>
      </c>
      <c r="C83" s="7" t="s">
        <v>235</v>
      </c>
      <c r="D83" s="7" t="s">
        <v>236</v>
      </c>
      <c r="E83" s="8" t="s">
        <v>237</v>
      </c>
      <c r="F83" s="9">
        <v>1800</v>
      </c>
    </row>
    <row r="84" spans="1:6" x14ac:dyDescent="0.35">
      <c r="A84" s="6">
        <v>78</v>
      </c>
      <c r="B84" s="7" t="s">
        <v>234</v>
      </c>
      <c r="C84" s="7" t="s">
        <v>235</v>
      </c>
      <c r="D84" s="7" t="s">
        <v>238</v>
      </c>
      <c r="E84" s="8" t="s">
        <v>239</v>
      </c>
      <c r="F84" s="9">
        <v>1900</v>
      </c>
    </row>
    <row r="85" spans="1:6" x14ac:dyDescent="0.35">
      <c r="A85" s="6">
        <v>79</v>
      </c>
      <c r="B85" s="7" t="s">
        <v>234</v>
      </c>
      <c r="C85" s="7" t="s">
        <v>240</v>
      </c>
      <c r="D85" s="7" t="s">
        <v>241</v>
      </c>
      <c r="E85" s="8" t="s">
        <v>242</v>
      </c>
      <c r="F85" s="9">
        <v>600</v>
      </c>
    </row>
    <row r="86" spans="1:6" x14ac:dyDescent="0.35">
      <c r="A86" s="6">
        <v>80</v>
      </c>
      <c r="B86" s="7" t="s">
        <v>234</v>
      </c>
      <c r="C86" s="7" t="s">
        <v>240</v>
      </c>
      <c r="D86" s="7" t="s">
        <v>243</v>
      </c>
      <c r="E86" s="8" t="s">
        <v>244</v>
      </c>
      <c r="F86" s="9">
        <v>1200</v>
      </c>
    </row>
    <row r="87" spans="1:6" x14ac:dyDescent="0.35">
      <c r="A87" s="6">
        <v>81</v>
      </c>
      <c r="B87" s="7" t="s">
        <v>234</v>
      </c>
      <c r="C87" s="7" t="s">
        <v>245</v>
      </c>
      <c r="D87" s="7" t="s">
        <v>246</v>
      </c>
      <c r="E87" s="8" t="s">
        <v>247</v>
      </c>
      <c r="F87" s="9">
        <v>3600</v>
      </c>
    </row>
    <row r="88" spans="1:6" x14ac:dyDescent="0.35">
      <c r="A88" s="6">
        <v>82</v>
      </c>
      <c r="B88" s="7" t="s">
        <v>234</v>
      </c>
      <c r="C88" s="7" t="s">
        <v>248</v>
      </c>
      <c r="D88" s="7" t="s">
        <v>249</v>
      </c>
      <c r="E88" s="8" t="s">
        <v>250</v>
      </c>
      <c r="F88" s="9">
        <v>1200</v>
      </c>
    </row>
    <row r="89" spans="1:6" x14ac:dyDescent="0.35">
      <c r="A89" s="6">
        <v>83</v>
      </c>
      <c r="B89" s="7" t="s">
        <v>234</v>
      </c>
      <c r="C89" s="7" t="s">
        <v>251</v>
      </c>
      <c r="D89" s="7" t="s">
        <v>252</v>
      </c>
      <c r="E89" s="8" t="s">
        <v>253</v>
      </c>
      <c r="F89" s="9">
        <v>600</v>
      </c>
    </row>
    <row r="90" spans="1:6" x14ac:dyDescent="0.35">
      <c r="A90" s="6">
        <v>84</v>
      </c>
      <c r="B90" s="7" t="s">
        <v>234</v>
      </c>
      <c r="C90" s="7" t="s">
        <v>254</v>
      </c>
      <c r="D90" s="7" t="s">
        <v>255</v>
      </c>
      <c r="E90" s="8" t="s">
        <v>256</v>
      </c>
      <c r="F90" s="9">
        <v>12600</v>
      </c>
    </row>
    <row r="91" spans="1:6" x14ac:dyDescent="0.35">
      <c r="A91" s="6">
        <v>85</v>
      </c>
      <c r="B91" s="7" t="s">
        <v>234</v>
      </c>
      <c r="C91" s="7" t="s">
        <v>257</v>
      </c>
      <c r="D91" s="7" t="s">
        <v>258</v>
      </c>
      <c r="E91" s="8" t="s">
        <v>259</v>
      </c>
      <c r="F91" s="9">
        <v>1200</v>
      </c>
    </row>
    <row r="92" spans="1:6" x14ac:dyDescent="0.35">
      <c r="A92" s="6">
        <v>86</v>
      </c>
      <c r="B92" s="7" t="s">
        <v>260</v>
      </c>
      <c r="C92" s="7" t="s">
        <v>261</v>
      </c>
      <c r="D92" s="7" t="s">
        <v>262</v>
      </c>
      <c r="E92" s="8" t="s">
        <v>263</v>
      </c>
      <c r="F92" s="9">
        <v>600</v>
      </c>
    </row>
    <row r="93" spans="1:6" x14ac:dyDescent="0.35">
      <c r="A93" s="6">
        <v>87</v>
      </c>
      <c r="B93" s="7" t="s">
        <v>260</v>
      </c>
      <c r="C93" s="7" t="s">
        <v>264</v>
      </c>
      <c r="D93" s="7" t="s">
        <v>265</v>
      </c>
      <c r="E93" s="8" t="s">
        <v>266</v>
      </c>
      <c r="F93" s="9">
        <v>1800</v>
      </c>
    </row>
    <row r="94" spans="1:6" x14ac:dyDescent="0.35">
      <c r="A94" s="6">
        <v>88</v>
      </c>
      <c r="B94" s="7" t="s">
        <v>267</v>
      </c>
      <c r="C94" s="7" t="s">
        <v>268</v>
      </c>
      <c r="D94" s="7" t="s">
        <v>269</v>
      </c>
      <c r="E94" s="8" t="s">
        <v>270</v>
      </c>
      <c r="F94" s="9">
        <v>600</v>
      </c>
    </row>
    <row r="95" spans="1:6" x14ac:dyDescent="0.35">
      <c r="A95" s="6">
        <v>89</v>
      </c>
      <c r="B95" s="7" t="s">
        <v>267</v>
      </c>
      <c r="C95" s="7" t="s">
        <v>268</v>
      </c>
      <c r="D95" s="7" t="s">
        <v>271</v>
      </c>
      <c r="E95" s="8" t="s">
        <v>272</v>
      </c>
      <c r="F95" s="9">
        <v>600</v>
      </c>
    </row>
    <row r="96" spans="1:6" x14ac:dyDescent="0.35">
      <c r="A96" s="6">
        <v>90</v>
      </c>
      <c r="B96" s="7" t="s">
        <v>273</v>
      </c>
      <c r="C96" s="7" t="s">
        <v>274</v>
      </c>
      <c r="D96" s="7" t="s">
        <v>275</v>
      </c>
      <c r="E96" s="8" t="s">
        <v>276</v>
      </c>
      <c r="F96" s="9">
        <v>600</v>
      </c>
    </row>
    <row r="97" spans="1:6" x14ac:dyDescent="0.35">
      <c r="A97" s="6">
        <v>91</v>
      </c>
      <c r="B97" s="7" t="s">
        <v>273</v>
      </c>
      <c r="C97" s="7" t="s">
        <v>277</v>
      </c>
      <c r="D97" s="7" t="s">
        <v>278</v>
      </c>
      <c r="E97" s="8" t="s">
        <v>279</v>
      </c>
      <c r="F97" s="9">
        <v>4000</v>
      </c>
    </row>
    <row r="98" spans="1:6" x14ac:dyDescent="0.35">
      <c r="A98" s="6">
        <v>92</v>
      </c>
      <c r="B98" s="7" t="s">
        <v>280</v>
      </c>
      <c r="C98" s="7" t="s">
        <v>281</v>
      </c>
      <c r="D98" s="7" t="s">
        <v>282</v>
      </c>
      <c r="E98" s="8" t="s">
        <v>283</v>
      </c>
      <c r="F98" s="9">
        <v>3100</v>
      </c>
    </row>
    <row r="99" spans="1:6" x14ac:dyDescent="0.35">
      <c r="A99" s="6">
        <v>93</v>
      </c>
      <c r="B99" s="7" t="s">
        <v>284</v>
      </c>
      <c r="C99" s="7" t="s">
        <v>285</v>
      </c>
      <c r="D99" s="7" t="s">
        <v>286</v>
      </c>
      <c r="E99" s="8" t="s">
        <v>287</v>
      </c>
      <c r="F99" s="9">
        <v>60800</v>
      </c>
    </row>
    <row r="100" spans="1:6" x14ac:dyDescent="0.35">
      <c r="A100" s="6">
        <v>94</v>
      </c>
      <c r="B100" s="7" t="s">
        <v>288</v>
      </c>
      <c r="C100" s="7" t="s">
        <v>289</v>
      </c>
      <c r="D100" s="7" t="s">
        <v>290</v>
      </c>
      <c r="E100" s="8" t="s">
        <v>291</v>
      </c>
      <c r="F100" s="9">
        <v>1300</v>
      </c>
    </row>
    <row r="101" spans="1:6" x14ac:dyDescent="0.35">
      <c r="A101" s="6">
        <v>95</v>
      </c>
      <c r="B101" s="7" t="s">
        <v>292</v>
      </c>
      <c r="C101" s="7" t="s">
        <v>293</v>
      </c>
      <c r="D101" s="7" t="s">
        <v>294</v>
      </c>
      <c r="E101" s="8" t="s">
        <v>295</v>
      </c>
      <c r="F101" s="9">
        <v>600</v>
      </c>
    </row>
    <row r="102" spans="1:6" x14ac:dyDescent="0.35">
      <c r="A102" s="6">
        <v>96</v>
      </c>
      <c r="B102" s="7" t="s">
        <v>292</v>
      </c>
      <c r="C102" s="7" t="s">
        <v>296</v>
      </c>
      <c r="D102" s="7" t="s">
        <v>297</v>
      </c>
      <c r="E102" s="8" t="s">
        <v>298</v>
      </c>
      <c r="F102" s="9">
        <v>2400</v>
      </c>
    </row>
    <row r="103" spans="1:6" x14ac:dyDescent="0.35">
      <c r="A103" s="6">
        <v>97</v>
      </c>
      <c r="B103" s="7" t="s">
        <v>299</v>
      </c>
      <c r="C103" s="7" t="s">
        <v>300</v>
      </c>
      <c r="D103" s="7" t="s">
        <v>301</v>
      </c>
      <c r="E103" s="8" t="s">
        <v>302</v>
      </c>
      <c r="F103" s="9">
        <v>2000</v>
      </c>
    </row>
    <row r="104" spans="1:6" x14ac:dyDescent="0.35">
      <c r="A104" s="6">
        <v>98</v>
      </c>
      <c r="B104" s="7" t="s">
        <v>299</v>
      </c>
      <c r="C104" s="7" t="s">
        <v>303</v>
      </c>
      <c r="D104" s="7" t="s">
        <v>304</v>
      </c>
      <c r="E104" s="8" t="s">
        <v>305</v>
      </c>
      <c r="F104" s="9">
        <v>4300</v>
      </c>
    </row>
    <row r="105" spans="1:6" x14ac:dyDescent="0.35">
      <c r="A105" s="6">
        <v>99</v>
      </c>
      <c r="B105" s="7" t="s">
        <v>299</v>
      </c>
      <c r="C105" s="7" t="s">
        <v>303</v>
      </c>
      <c r="D105" s="7" t="s">
        <v>306</v>
      </c>
      <c r="E105" s="8" t="s">
        <v>307</v>
      </c>
      <c r="F105" s="9">
        <v>600</v>
      </c>
    </row>
    <row r="106" spans="1:6" x14ac:dyDescent="0.35">
      <c r="A106" s="6">
        <v>100</v>
      </c>
      <c r="B106" s="7" t="s">
        <v>308</v>
      </c>
      <c r="C106" s="7" t="s">
        <v>309</v>
      </c>
      <c r="D106" s="7" t="s">
        <v>310</v>
      </c>
      <c r="E106" s="8" t="s">
        <v>311</v>
      </c>
      <c r="F106" s="9">
        <v>3800</v>
      </c>
    </row>
    <row r="107" spans="1:6" x14ac:dyDescent="0.35">
      <c r="A107" s="6">
        <v>101</v>
      </c>
      <c r="B107" s="7" t="s">
        <v>312</v>
      </c>
      <c r="C107" s="7" t="s">
        <v>313</v>
      </c>
      <c r="D107" s="7" t="s">
        <v>314</v>
      </c>
      <c r="E107" s="8" t="s">
        <v>315</v>
      </c>
      <c r="F107" s="9">
        <v>4800</v>
      </c>
    </row>
    <row r="108" spans="1:6" x14ac:dyDescent="0.35">
      <c r="A108" s="6">
        <v>102</v>
      </c>
      <c r="B108" s="7" t="s">
        <v>312</v>
      </c>
      <c r="C108" s="7" t="s">
        <v>316</v>
      </c>
      <c r="D108" s="7" t="s">
        <v>317</v>
      </c>
      <c r="E108" s="8" t="s">
        <v>318</v>
      </c>
      <c r="F108" s="9">
        <v>2400</v>
      </c>
    </row>
    <row r="109" spans="1:6" x14ac:dyDescent="0.35">
      <c r="A109" s="6">
        <v>103</v>
      </c>
      <c r="B109" s="7" t="s">
        <v>319</v>
      </c>
      <c r="C109" s="7" t="s">
        <v>320</v>
      </c>
      <c r="D109" s="7" t="s">
        <v>321</v>
      </c>
      <c r="E109" s="8" t="s">
        <v>322</v>
      </c>
      <c r="F109" s="9">
        <v>2200</v>
      </c>
    </row>
    <row r="110" spans="1:6" x14ac:dyDescent="0.35">
      <c r="A110" s="6">
        <v>104</v>
      </c>
      <c r="B110" s="7" t="s">
        <v>319</v>
      </c>
      <c r="C110" s="7" t="s">
        <v>323</v>
      </c>
      <c r="D110" s="7" t="s">
        <v>324</v>
      </c>
      <c r="E110" s="8" t="s">
        <v>325</v>
      </c>
      <c r="F110" s="9">
        <v>600</v>
      </c>
    </row>
    <row r="111" spans="1:6" x14ac:dyDescent="0.35">
      <c r="A111" s="6">
        <v>105</v>
      </c>
      <c r="B111" s="7" t="s">
        <v>326</v>
      </c>
      <c r="C111" s="7" t="s">
        <v>327</v>
      </c>
      <c r="D111" s="7" t="s">
        <v>328</v>
      </c>
      <c r="E111" s="8" t="s">
        <v>329</v>
      </c>
      <c r="F111" s="9">
        <v>18000</v>
      </c>
    </row>
    <row r="112" spans="1:6" x14ac:dyDescent="0.35">
      <c r="A112" s="6">
        <v>106</v>
      </c>
      <c r="B112" s="7" t="s">
        <v>326</v>
      </c>
      <c r="C112" s="7" t="s">
        <v>330</v>
      </c>
      <c r="D112" s="7" t="s">
        <v>331</v>
      </c>
      <c r="E112" s="8" t="s">
        <v>332</v>
      </c>
      <c r="F112" s="9">
        <v>1200</v>
      </c>
    </row>
    <row r="113" spans="1:6" x14ac:dyDescent="0.35">
      <c r="A113" s="6">
        <v>107</v>
      </c>
      <c r="B113" s="7" t="s">
        <v>326</v>
      </c>
      <c r="C113" s="7" t="s">
        <v>330</v>
      </c>
      <c r="D113" s="7" t="s">
        <v>333</v>
      </c>
      <c r="E113" s="8" t="s">
        <v>334</v>
      </c>
      <c r="F113" s="9">
        <v>25200</v>
      </c>
    </row>
    <row r="114" spans="1:6" x14ac:dyDescent="0.35">
      <c r="A114" s="6">
        <v>108</v>
      </c>
      <c r="B114" s="7" t="s">
        <v>335</v>
      </c>
      <c r="C114" s="7" t="s">
        <v>336</v>
      </c>
      <c r="D114" s="7" t="s">
        <v>337</v>
      </c>
      <c r="E114" s="8" t="s">
        <v>338</v>
      </c>
      <c r="F114" s="9">
        <v>2400</v>
      </c>
    </row>
    <row r="115" spans="1:6" x14ac:dyDescent="0.35">
      <c r="A115" s="6">
        <v>109</v>
      </c>
      <c r="B115" s="7" t="s">
        <v>335</v>
      </c>
      <c r="C115" s="7" t="s">
        <v>339</v>
      </c>
      <c r="D115" s="7" t="s">
        <v>340</v>
      </c>
      <c r="E115" s="8" t="s">
        <v>341</v>
      </c>
      <c r="F115" s="9">
        <v>4200</v>
      </c>
    </row>
    <row r="116" spans="1:6" x14ac:dyDescent="0.35">
      <c r="A116" s="6">
        <v>110</v>
      </c>
      <c r="B116" s="7" t="s">
        <v>335</v>
      </c>
      <c r="C116" s="7" t="s">
        <v>339</v>
      </c>
      <c r="D116" s="7" t="s">
        <v>342</v>
      </c>
      <c r="E116" s="8" t="s">
        <v>343</v>
      </c>
      <c r="F116" s="9">
        <v>1800</v>
      </c>
    </row>
    <row r="117" spans="1:6" x14ac:dyDescent="0.35">
      <c r="A117" s="6">
        <v>111</v>
      </c>
      <c r="B117" s="7" t="s">
        <v>335</v>
      </c>
      <c r="C117" s="7" t="s">
        <v>339</v>
      </c>
      <c r="D117" s="7" t="s">
        <v>344</v>
      </c>
      <c r="E117" s="8" t="s">
        <v>345</v>
      </c>
      <c r="F117" s="9">
        <v>3600</v>
      </c>
    </row>
    <row r="118" spans="1:6" x14ac:dyDescent="0.35">
      <c r="A118" s="6">
        <v>112</v>
      </c>
      <c r="B118" s="7" t="s">
        <v>335</v>
      </c>
      <c r="C118" s="7" t="s">
        <v>346</v>
      </c>
      <c r="D118" s="7" t="s">
        <v>347</v>
      </c>
      <c r="E118" s="8" t="s">
        <v>348</v>
      </c>
      <c r="F118" s="9">
        <v>2600</v>
      </c>
    </row>
    <row r="119" spans="1:6" x14ac:dyDescent="0.35">
      <c r="A119" s="6">
        <v>113</v>
      </c>
      <c r="B119" s="7" t="s">
        <v>349</v>
      </c>
      <c r="C119" s="7" t="s">
        <v>350</v>
      </c>
      <c r="D119" s="7" t="s">
        <v>351</v>
      </c>
      <c r="E119" s="8" t="s">
        <v>352</v>
      </c>
      <c r="F119" s="9">
        <v>6600</v>
      </c>
    </row>
    <row r="120" spans="1:6" x14ac:dyDescent="0.35">
      <c r="A120" s="6">
        <v>114</v>
      </c>
      <c r="B120" s="7" t="s">
        <v>349</v>
      </c>
      <c r="C120" s="7" t="s">
        <v>353</v>
      </c>
      <c r="D120" s="7" t="s">
        <v>354</v>
      </c>
      <c r="E120" s="8" t="s">
        <v>355</v>
      </c>
      <c r="F120" s="9">
        <v>4200</v>
      </c>
    </row>
    <row r="121" spans="1:6" x14ac:dyDescent="0.35">
      <c r="A121" s="6">
        <v>115</v>
      </c>
      <c r="B121" s="7" t="s">
        <v>349</v>
      </c>
      <c r="C121" s="7" t="s">
        <v>356</v>
      </c>
      <c r="D121" s="7" t="s">
        <v>357</v>
      </c>
      <c r="E121" s="8" t="s">
        <v>358</v>
      </c>
      <c r="F121" s="9">
        <v>800</v>
      </c>
    </row>
    <row r="122" spans="1:6" x14ac:dyDescent="0.35">
      <c r="A122" s="6">
        <v>116</v>
      </c>
      <c r="B122" s="7" t="s">
        <v>349</v>
      </c>
      <c r="C122" s="7" t="s">
        <v>356</v>
      </c>
      <c r="D122" s="7" t="s">
        <v>359</v>
      </c>
      <c r="E122" s="8" t="s">
        <v>360</v>
      </c>
      <c r="F122" s="9">
        <v>2400</v>
      </c>
    </row>
    <row r="123" spans="1:6" x14ac:dyDescent="0.35">
      <c r="A123" s="6">
        <v>117</v>
      </c>
      <c r="B123" s="7" t="s">
        <v>349</v>
      </c>
      <c r="C123" s="7" t="s">
        <v>361</v>
      </c>
      <c r="D123" s="7" t="s">
        <v>362</v>
      </c>
      <c r="E123" s="8" t="s">
        <v>363</v>
      </c>
      <c r="F123" s="9">
        <v>1200</v>
      </c>
    </row>
    <row r="124" spans="1:6" x14ac:dyDescent="0.35">
      <c r="A124" s="6">
        <v>118</v>
      </c>
      <c r="B124" s="7" t="s">
        <v>349</v>
      </c>
      <c r="C124" s="7" t="s">
        <v>364</v>
      </c>
      <c r="D124" s="7" t="s">
        <v>365</v>
      </c>
      <c r="E124" s="8" t="s">
        <v>366</v>
      </c>
      <c r="F124" s="9">
        <v>4800</v>
      </c>
    </row>
    <row r="125" spans="1:6" x14ac:dyDescent="0.35">
      <c r="A125" s="6">
        <v>119</v>
      </c>
      <c r="B125" s="7" t="s">
        <v>349</v>
      </c>
      <c r="C125" s="7" t="s">
        <v>367</v>
      </c>
      <c r="D125" s="7" t="s">
        <v>368</v>
      </c>
      <c r="E125" s="8" t="s">
        <v>369</v>
      </c>
      <c r="F125" s="9">
        <v>3000</v>
      </c>
    </row>
    <row r="126" spans="1:6" x14ac:dyDescent="0.35">
      <c r="A126" s="6">
        <v>120</v>
      </c>
      <c r="B126" s="7" t="s">
        <v>370</v>
      </c>
      <c r="C126" s="7" t="s">
        <v>371</v>
      </c>
      <c r="D126" s="7" t="s">
        <v>372</v>
      </c>
      <c r="E126" s="8" t="s">
        <v>373</v>
      </c>
      <c r="F126" s="9">
        <v>2000</v>
      </c>
    </row>
    <row r="127" spans="1:6" x14ac:dyDescent="0.35">
      <c r="A127" s="6">
        <v>121</v>
      </c>
      <c r="B127" s="7" t="s">
        <v>370</v>
      </c>
      <c r="C127" s="7" t="s">
        <v>374</v>
      </c>
      <c r="D127" s="7" t="s">
        <v>375</v>
      </c>
      <c r="E127" s="8" t="s">
        <v>376</v>
      </c>
      <c r="F127" s="9">
        <v>2800</v>
      </c>
    </row>
    <row r="128" spans="1:6" x14ac:dyDescent="0.35">
      <c r="A128" s="6">
        <v>122</v>
      </c>
      <c r="B128" s="7" t="s">
        <v>370</v>
      </c>
      <c r="C128" s="7" t="s">
        <v>371</v>
      </c>
      <c r="D128" s="7" t="s">
        <v>377</v>
      </c>
      <c r="E128" s="8" t="s">
        <v>378</v>
      </c>
      <c r="F128" s="9">
        <v>1200</v>
      </c>
    </row>
    <row r="129" spans="1:6" x14ac:dyDescent="0.35">
      <c r="A129" s="6">
        <v>123</v>
      </c>
      <c r="B129" s="7" t="s">
        <v>370</v>
      </c>
      <c r="C129" s="7" t="s">
        <v>379</v>
      </c>
      <c r="D129" s="7" t="s">
        <v>380</v>
      </c>
      <c r="E129" s="8" t="s">
        <v>381</v>
      </c>
      <c r="F129" s="9">
        <v>1200</v>
      </c>
    </row>
    <row r="130" spans="1:6" x14ac:dyDescent="0.35">
      <c r="A130" s="6">
        <v>124</v>
      </c>
      <c r="B130" s="7" t="s">
        <v>370</v>
      </c>
      <c r="C130" s="7" t="s">
        <v>379</v>
      </c>
      <c r="D130" s="7" t="s">
        <v>382</v>
      </c>
      <c r="E130" s="8" t="s">
        <v>383</v>
      </c>
      <c r="F130" s="9">
        <v>600</v>
      </c>
    </row>
    <row r="131" spans="1:6" x14ac:dyDescent="0.35">
      <c r="A131" s="6">
        <v>125</v>
      </c>
      <c r="B131" s="7" t="s">
        <v>384</v>
      </c>
      <c r="C131" s="7" t="s">
        <v>385</v>
      </c>
      <c r="D131" s="7" t="s">
        <v>386</v>
      </c>
      <c r="E131" s="8" t="s">
        <v>387</v>
      </c>
      <c r="F131" s="9">
        <v>6000</v>
      </c>
    </row>
    <row r="132" spans="1:6" x14ac:dyDescent="0.35">
      <c r="A132" s="6">
        <v>126</v>
      </c>
      <c r="B132" s="7" t="s">
        <v>384</v>
      </c>
      <c r="C132" s="7" t="s">
        <v>388</v>
      </c>
      <c r="D132" s="7" t="s">
        <v>389</v>
      </c>
      <c r="E132" s="8" t="s">
        <v>390</v>
      </c>
      <c r="F132" s="9">
        <v>8500</v>
      </c>
    </row>
    <row r="133" spans="1:6" x14ac:dyDescent="0.35">
      <c r="A133" s="6">
        <v>127</v>
      </c>
      <c r="B133" s="7" t="s">
        <v>391</v>
      </c>
      <c r="C133" s="7" t="s">
        <v>392</v>
      </c>
      <c r="D133" s="7" t="s">
        <v>393</v>
      </c>
      <c r="E133" s="8" t="s">
        <v>394</v>
      </c>
      <c r="F133" s="9">
        <v>5100</v>
      </c>
    </row>
    <row r="134" spans="1:6" x14ac:dyDescent="0.35">
      <c r="A134" s="6">
        <v>128</v>
      </c>
      <c r="B134" s="7" t="s">
        <v>391</v>
      </c>
      <c r="C134" s="7" t="s">
        <v>395</v>
      </c>
      <c r="D134" s="7" t="s">
        <v>396</v>
      </c>
      <c r="E134" s="8" t="s">
        <v>397</v>
      </c>
      <c r="F134" s="9">
        <v>5700</v>
      </c>
    </row>
    <row r="135" spans="1:6" x14ac:dyDescent="0.35">
      <c r="A135" s="6">
        <v>129</v>
      </c>
      <c r="B135" s="7" t="s">
        <v>391</v>
      </c>
      <c r="C135" s="7" t="s">
        <v>398</v>
      </c>
      <c r="D135" s="7" t="s">
        <v>399</v>
      </c>
      <c r="E135" s="8" t="s">
        <v>400</v>
      </c>
      <c r="F135" s="9">
        <v>1200</v>
      </c>
    </row>
    <row r="136" spans="1:6" x14ac:dyDescent="0.35">
      <c r="A136" s="6">
        <v>130</v>
      </c>
      <c r="B136" s="7" t="s">
        <v>401</v>
      </c>
      <c r="C136" s="7" t="s">
        <v>402</v>
      </c>
      <c r="D136" s="7" t="s">
        <v>403</v>
      </c>
      <c r="E136" s="8" t="s">
        <v>404</v>
      </c>
      <c r="F136" s="9">
        <v>5200</v>
      </c>
    </row>
    <row r="137" spans="1:6" x14ac:dyDescent="0.35">
      <c r="A137" s="6">
        <v>131</v>
      </c>
      <c r="B137" s="7" t="s">
        <v>401</v>
      </c>
      <c r="C137" s="7" t="s">
        <v>405</v>
      </c>
      <c r="D137" s="7" t="s">
        <v>406</v>
      </c>
      <c r="E137" s="8" t="s">
        <v>407</v>
      </c>
      <c r="F137" s="9">
        <v>1800</v>
      </c>
    </row>
    <row r="138" spans="1:6" x14ac:dyDescent="0.35">
      <c r="A138" s="6">
        <v>132</v>
      </c>
      <c r="B138" s="7" t="s">
        <v>401</v>
      </c>
      <c r="C138" s="7" t="s">
        <v>408</v>
      </c>
      <c r="D138" s="7" t="s">
        <v>409</v>
      </c>
      <c r="E138" s="8" t="s">
        <v>410</v>
      </c>
      <c r="F138" s="9">
        <v>2100</v>
      </c>
    </row>
    <row r="139" spans="1:6" x14ac:dyDescent="0.35">
      <c r="A139" s="6">
        <v>133</v>
      </c>
      <c r="B139" s="7" t="s">
        <v>411</v>
      </c>
      <c r="C139" s="7" t="s">
        <v>412</v>
      </c>
      <c r="D139" s="7" t="s">
        <v>413</v>
      </c>
      <c r="E139" s="8" t="s">
        <v>414</v>
      </c>
      <c r="F139" s="9">
        <v>3600</v>
      </c>
    </row>
    <row r="140" spans="1:6" x14ac:dyDescent="0.35">
      <c r="A140" s="6">
        <v>134</v>
      </c>
      <c r="B140" s="7" t="s">
        <v>415</v>
      </c>
      <c r="C140" s="7" t="s">
        <v>416</v>
      </c>
      <c r="D140" s="7" t="s">
        <v>417</v>
      </c>
      <c r="E140" s="8" t="s">
        <v>418</v>
      </c>
      <c r="F140" s="9">
        <v>3700</v>
      </c>
    </row>
    <row r="141" spans="1:6" x14ac:dyDescent="0.35">
      <c r="A141" s="6">
        <v>135</v>
      </c>
      <c r="B141" s="7" t="s">
        <v>415</v>
      </c>
      <c r="C141" s="7" t="s">
        <v>419</v>
      </c>
      <c r="D141" s="7" t="s">
        <v>420</v>
      </c>
      <c r="E141" s="8" t="s">
        <v>421</v>
      </c>
      <c r="F141" s="9">
        <v>1200</v>
      </c>
    </row>
    <row r="142" spans="1:6" x14ac:dyDescent="0.35">
      <c r="A142" s="6">
        <v>136</v>
      </c>
      <c r="B142" s="7" t="s">
        <v>415</v>
      </c>
      <c r="C142" s="7" t="s">
        <v>422</v>
      </c>
      <c r="D142" s="7" t="s">
        <v>423</v>
      </c>
      <c r="E142" s="8" t="s">
        <v>424</v>
      </c>
      <c r="F142" s="9">
        <v>4800</v>
      </c>
    </row>
    <row r="143" spans="1:6" x14ac:dyDescent="0.35">
      <c r="A143" s="6">
        <v>137</v>
      </c>
      <c r="B143" s="7" t="s">
        <v>415</v>
      </c>
      <c r="C143" s="7" t="s">
        <v>425</v>
      </c>
      <c r="D143" s="7" t="s">
        <v>426</v>
      </c>
      <c r="E143" s="8" t="s">
        <v>427</v>
      </c>
      <c r="F143" s="9">
        <v>8400</v>
      </c>
    </row>
    <row r="144" spans="1:6" x14ac:dyDescent="0.35">
      <c r="A144" s="6">
        <v>138</v>
      </c>
      <c r="B144" s="7" t="s">
        <v>428</v>
      </c>
      <c r="C144" s="7" t="s">
        <v>429</v>
      </c>
      <c r="D144" s="7" t="s">
        <v>430</v>
      </c>
      <c r="E144" s="8" t="s">
        <v>431</v>
      </c>
      <c r="F144" s="9">
        <v>2400</v>
      </c>
    </row>
    <row r="145" spans="1:6" x14ac:dyDescent="0.35">
      <c r="A145" s="6">
        <v>139</v>
      </c>
      <c r="B145" s="7" t="s">
        <v>432</v>
      </c>
      <c r="C145" s="7" t="s">
        <v>433</v>
      </c>
      <c r="D145" s="7" t="s">
        <v>434</v>
      </c>
      <c r="E145" s="8" t="s">
        <v>435</v>
      </c>
      <c r="F145" s="9">
        <v>3000</v>
      </c>
    </row>
    <row r="146" spans="1:6" x14ac:dyDescent="0.35">
      <c r="A146" s="6">
        <v>140</v>
      </c>
      <c r="B146" s="7" t="s">
        <v>436</v>
      </c>
      <c r="C146" s="7" t="s">
        <v>437</v>
      </c>
      <c r="D146" s="7" t="s">
        <v>438</v>
      </c>
      <c r="E146" s="8" t="s">
        <v>439</v>
      </c>
      <c r="F146" s="9">
        <v>600</v>
      </c>
    </row>
    <row r="147" spans="1:6" x14ac:dyDescent="0.35">
      <c r="A147" s="6">
        <v>141</v>
      </c>
      <c r="B147" s="7" t="s">
        <v>436</v>
      </c>
      <c r="C147" s="7" t="s">
        <v>440</v>
      </c>
      <c r="D147" s="7" t="s">
        <v>441</v>
      </c>
      <c r="E147" s="8" t="s">
        <v>442</v>
      </c>
      <c r="F147" s="9">
        <v>2500</v>
      </c>
    </row>
    <row r="148" spans="1:6" x14ac:dyDescent="0.35">
      <c r="A148" s="6">
        <v>142</v>
      </c>
      <c r="B148" s="7" t="s">
        <v>436</v>
      </c>
      <c r="C148" s="7" t="s">
        <v>443</v>
      </c>
      <c r="D148" s="7" t="s">
        <v>444</v>
      </c>
      <c r="E148" s="8" t="s">
        <v>445</v>
      </c>
      <c r="F148" s="9">
        <v>2400</v>
      </c>
    </row>
    <row r="149" spans="1:6" x14ac:dyDescent="0.35">
      <c r="A149" s="6">
        <v>143</v>
      </c>
      <c r="B149" s="7" t="s">
        <v>446</v>
      </c>
      <c r="C149" s="7" t="s">
        <v>447</v>
      </c>
      <c r="D149" s="7" t="s">
        <v>448</v>
      </c>
      <c r="E149" s="8" t="s">
        <v>449</v>
      </c>
      <c r="F149" s="9">
        <v>2500</v>
      </c>
    </row>
    <row r="150" spans="1:6" x14ac:dyDescent="0.35">
      <c r="A150" s="6">
        <v>144</v>
      </c>
      <c r="B150" s="7" t="s">
        <v>446</v>
      </c>
      <c r="C150" s="7" t="s">
        <v>450</v>
      </c>
      <c r="D150" s="7" t="s">
        <v>451</v>
      </c>
      <c r="E150" s="8" t="s">
        <v>452</v>
      </c>
      <c r="F150" s="9">
        <v>3000</v>
      </c>
    </row>
    <row r="151" spans="1:6" x14ac:dyDescent="0.35">
      <c r="A151" s="6">
        <v>145</v>
      </c>
      <c r="B151" s="7" t="s">
        <v>446</v>
      </c>
      <c r="C151" s="7" t="s">
        <v>453</v>
      </c>
      <c r="D151" s="7" t="s">
        <v>454</v>
      </c>
      <c r="E151" s="8" t="s">
        <v>455</v>
      </c>
      <c r="F151" s="9">
        <v>5400</v>
      </c>
    </row>
    <row r="152" spans="1:6" x14ac:dyDescent="0.35">
      <c r="A152" s="6">
        <v>146</v>
      </c>
      <c r="B152" s="7" t="s">
        <v>446</v>
      </c>
      <c r="C152" s="7" t="s">
        <v>456</v>
      </c>
      <c r="D152" s="7" t="s">
        <v>457</v>
      </c>
      <c r="E152" s="8" t="s">
        <v>458</v>
      </c>
      <c r="F152" s="9">
        <v>2400</v>
      </c>
    </row>
    <row r="153" spans="1:6" x14ac:dyDescent="0.35">
      <c r="A153" s="6">
        <v>147</v>
      </c>
      <c r="B153" s="7" t="s">
        <v>459</v>
      </c>
      <c r="C153" s="7" t="s">
        <v>460</v>
      </c>
      <c r="D153" s="7" t="s">
        <v>461</v>
      </c>
      <c r="E153" s="8" t="s">
        <v>462</v>
      </c>
      <c r="F153" s="9">
        <v>4200</v>
      </c>
    </row>
    <row r="154" spans="1:6" x14ac:dyDescent="0.35">
      <c r="A154" s="6">
        <v>148</v>
      </c>
      <c r="B154" s="7" t="s">
        <v>459</v>
      </c>
      <c r="C154" s="7" t="s">
        <v>463</v>
      </c>
      <c r="D154" s="7" t="s">
        <v>464</v>
      </c>
      <c r="E154" s="8" t="s">
        <v>465</v>
      </c>
      <c r="F154" s="9">
        <v>1200</v>
      </c>
    </row>
    <row r="155" spans="1:6" x14ac:dyDescent="0.35">
      <c r="A155" s="6">
        <v>149</v>
      </c>
      <c r="B155" s="7" t="s">
        <v>466</v>
      </c>
      <c r="C155" s="7" t="s">
        <v>467</v>
      </c>
      <c r="D155" s="7" t="s">
        <v>468</v>
      </c>
      <c r="E155" s="8" t="s">
        <v>469</v>
      </c>
      <c r="F155" s="9">
        <v>2400</v>
      </c>
    </row>
    <row r="156" spans="1:6" x14ac:dyDescent="0.35">
      <c r="A156" s="6">
        <v>150</v>
      </c>
      <c r="B156" s="7" t="s">
        <v>466</v>
      </c>
      <c r="C156" s="7" t="s">
        <v>470</v>
      </c>
      <c r="D156" s="7" t="s">
        <v>471</v>
      </c>
      <c r="E156" s="8" t="s">
        <v>472</v>
      </c>
      <c r="F156" s="9">
        <v>2400</v>
      </c>
    </row>
    <row r="157" spans="1:6" x14ac:dyDescent="0.35">
      <c r="A157" s="6">
        <v>151</v>
      </c>
      <c r="B157" s="7" t="s">
        <v>466</v>
      </c>
      <c r="C157" s="7" t="s">
        <v>473</v>
      </c>
      <c r="D157" s="7" t="s">
        <v>474</v>
      </c>
      <c r="E157" s="8" t="s">
        <v>475</v>
      </c>
      <c r="F157" s="9">
        <v>1200</v>
      </c>
    </row>
    <row r="158" spans="1:6" x14ac:dyDescent="0.35">
      <c r="A158" s="6">
        <v>152</v>
      </c>
      <c r="B158" s="7" t="s">
        <v>476</v>
      </c>
      <c r="C158" s="7" t="s">
        <v>477</v>
      </c>
      <c r="D158" s="7" t="s">
        <v>478</v>
      </c>
      <c r="E158" s="8" t="s">
        <v>479</v>
      </c>
      <c r="F158" s="9">
        <v>600</v>
      </c>
    </row>
    <row r="159" spans="1:6" x14ac:dyDescent="0.35">
      <c r="A159" s="6">
        <v>153</v>
      </c>
      <c r="B159" s="7" t="s">
        <v>476</v>
      </c>
      <c r="C159" s="7" t="s">
        <v>480</v>
      </c>
      <c r="D159" s="7" t="s">
        <v>481</v>
      </c>
      <c r="E159" s="8" t="s">
        <v>482</v>
      </c>
      <c r="F159" s="9">
        <v>2400</v>
      </c>
    </row>
    <row r="160" spans="1:6" x14ac:dyDescent="0.35">
      <c r="A160" s="6">
        <v>154</v>
      </c>
      <c r="B160" s="7" t="s">
        <v>476</v>
      </c>
      <c r="C160" s="7" t="s">
        <v>483</v>
      </c>
      <c r="D160" s="7" t="s">
        <v>484</v>
      </c>
      <c r="E160" s="8" t="s">
        <v>485</v>
      </c>
      <c r="F160" s="9">
        <v>600</v>
      </c>
    </row>
    <row r="161" spans="1:6" x14ac:dyDescent="0.35">
      <c r="A161" s="6">
        <v>155</v>
      </c>
      <c r="B161" s="7" t="s">
        <v>476</v>
      </c>
      <c r="C161" s="7" t="s">
        <v>486</v>
      </c>
      <c r="D161" s="7" t="s">
        <v>487</v>
      </c>
      <c r="E161" s="8" t="s">
        <v>488</v>
      </c>
      <c r="F161" s="9">
        <v>700</v>
      </c>
    </row>
    <row r="162" spans="1:6" x14ac:dyDescent="0.35">
      <c r="A162" s="6">
        <v>156</v>
      </c>
      <c r="B162" s="7" t="s">
        <v>476</v>
      </c>
      <c r="C162" s="7" t="s">
        <v>489</v>
      </c>
      <c r="D162" s="7" t="s">
        <v>490</v>
      </c>
      <c r="E162" s="8" t="s">
        <v>491</v>
      </c>
      <c r="F162" s="9">
        <v>1200</v>
      </c>
    </row>
    <row r="163" spans="1:6" x14ac:dyDescent="0.35">
      <c r="A163" s="6">
        <v>157</v>
      </c>
      <c r="B163" s="7" t="s">
        <v>476</v>
      </c>
      <c r="C163" s="7" t="s">
        <v>483</v>
      </c>
      <c r="D163" s="7" t="s">
        <v>492</v>
      </c>
      <c r="E163" s="8" t="s">
        <v>493</v>
      </c>
      <c r="F163" s="9">
        <v>4300</v>
      </c>
    </row>
    <row r="164" spans="1:6" x14ac:dyDescent="0.35">
      <c r="A164" s="6">
        <v>158</v>
      </c>
      <c r="B164" s="7" t="s">
        <v>494</v>
      </c>
      <c r="C164" s="7" t="s">
        <v>495</v>
      </c>
      <c r="D164" s="7" t="s">
        <v>496</v>
      </c>
      <c r="E164" s="8" t="s">
        <v>497</v>
      </c>
      <c r="F164" s="9">
        <v>1800</v>
      </c>
    </row>
    <row r="165" spans="1:6" x14ac:dyDescent="0.35">
      <c r="A165" s="6">
        <v>159</v>
      </c>
      <c r="B165" s="7" t="s">
        <v>494</v>
      </c>
      <c r="C165" s="7" t="s">
        <v>498</v>
      </c>
      <c r="D165" s="7" t="s">
        <v>499</v>
      </c>
      <c r="E165" s="8" t="s">
        <v>500</v>
      </c>
      <c r="F165" s="9">
        <v>1200</v>
      </c>
    </row>
    <row r="166" spans="1:6" x14ac:dyDescent="0.35">
      <c r="A166" s="6">
        <v>160</v>
      </c>
      <c r="B166" s="7" t="s">
        <v>501</v>
      </c>
      <c r="C166" s="7" t="s">
        <v>502</v>
      </c>
      <c r="D166" s="7" t="s">
        <v>503</v>
      </c>
      <c r="E166" s="8" t="s">
        <v>504</v>
      </c>
      <c r="F166" s="9">
        <v>600</v>
      </c>
    </row>
    <row r="167" spans="1:6" x14ac:dyDescent="0.35">
      <c r="A167" s="6">
        <v>161</v>
      </c>
      <c r="B167" s="7" t="s">
        <v>501</v>
      </c>
      <c r="C167" s="7" t="s">
        <v>505</v>
      </c>
      <c r="D167" s="7" t="s">
        <v>506</v>
      </c>
      <c r="E167" s="8" t="s">
        <v>507</v>
      </c>
      <c r="F167" s="9">
        <v>600</v>
      </c>
    </row>
    <row r="168" spans="1:6" x14ac:dyDescent="0.35">
      <c r="A168" s="6">
        <v>162</v>
      </c>
      <c r="B168" s="7" t="s">
        <v>508</v>
      </c>
      <c r="C168" s="7" t="s">
        <v>509</v>
      </c>
      <c r="D168" s="7" t="s">
        <v>510</v>
      </c>
      <c r="E168" s="8" t="s">
        <v>511</v>
      </c>
      <c r="F168" s="9">
        <v>3100</v>
      </c>
    </row>
    <row r="169" spans="1:6" x14ac:dyDescent="0.35">
      <c r="A169" s="6">
        <v>163</v>
      </c>
      <c r="B169" s="7" t="s">
        <v>508</v>
      </c>
      <c r="C169" s="7" t="s">
        <v>512</v>
      </c>
      <c r="D169" s="7" t="s">
        <v>513</v>
      </c>
      <c r="E169" s="8" t="s">
        <v>514</v>
      </c>
      <c r="F169" s="9">
        <v>1800</v>
      </c>
    </row>
    <row r="170" spans="1:6" x14ac:dyDescent="0.35">
      <c r="A170" s="6">
        <v>164</v>
      </c>
      <c r="B170" s="7" t="s">
        <v>515</v>
      </c>
      <c r="C170" s="7" t="s">
        <v>516</v>
      </c>
      <c r="D170" s="7" t="s">
        <v>517</v>
      </c>
      <c r="E170" s="8" t="s">
        <v>518</v>
      </c>
      <c r="F170" s="9">
        <v>1200</v>
      </c>
    </row>
    <row r="171" spans="1:6" x14ac:dyDescent="0.35">
      <c r="A171" s="6">
        <v>165</v>
      </c>
      <c r="B171" s="7" t="s">
        <v>519</v>
      </c>
      <c r="C171" s="7" t="s">
        <v>520</v>
      </c>
      <c r="D171" s="7" t="s">
        <v>517</v>
      </c>
      <c r="E171" s="8" t="s">
        <v>521</v>
      </c>
      <c r="F171" s="9">
        <v>600</v>
      </c>
    </row>
    <row r="172" spans="1:6" x14ac:dyDescent="0.35">
      <c r="A172" s="6">
        <v>166</v>
      </c>
      <c r="B172" s="7" t="s">
        <v>519</v>
      </c>
      <c r="C172" s="7" t="s">
        <v>522</v>
      </c>
      <c r="D172" s="7" t="s">
        <v>523</v>
      </c>
      <c r="E172" s="8" t="s">
        <v>524</v>
      </c>
      <c r="F172" s="9">
        <v>2400</v>
      </c>
    </row>
    <row r="173" spans="1:6" x14ac:dyDescent="0.35">
      <c r="A173" s="6">
        <v>167</v>
      </c>
      <c r="B173" s="7" t="s">
        <v>525</v>
      </c>
      <c r="C173" s="7" t="s">
        <v>526</v>
      </c>
      <c r="D173" s="7" t="s">
        <v>527</v>
      </c>
      <c r="E173" s="8" t="s">
        <v>528</v>
      </c>
      <c r="F173" s="9">
        <v>3600</v>
      </c>
    </row>
    <row r="174" spans="1:6" x14ac:dyDescent="0.35">
      <c r="A174" s="6">
        <v>168</v>
      </c>
      <c r="B174" s="7" t="s">
        <v>525</v>
      </c>
      <c r="C174" s="7" t="s">
        <v>529</v>
      </c>
      <c r="D174" s="7" t="s">
        <v>530</v>
      </c>
      <c r="E174" s="8" t="s">
        <v>531</v>
      </c>
      <c r="F174" s="9">
        <v>6800</v>
      </c>
    </row>
    <row r="175" spans="1:6" x14ac:dyDescent="0.35">
      <c r="A175" s="6">
        <v>169</v>
      </c>
      <c r="B175" s="7" t="s">
        <v>525</v>
      </c>
      <c r="C175" s="7" t="s">
        <v>532</v>
      </c>
      <c r="D175" s="7" t="s">
        <v>533</v>
      </c>
      <c r="E175" s="8" t="s">
        <v>534</v>
      </c>
      <c r="F175" s="9">
        <v>1200</v>
      </c>
    </row>
    <row r="176" spans="1:6" x14ac:dyDescent="0.35">
      <c r="A176" s="6">
        <v>170</v>
      </c>
      <c r="B176" s="7" t="s">
        <v>525</v>
      </c>
      <c r="C176" s="7" t="s">
        <v>535</v>
      </c>
      <c r="D176" s="7" t="s">
        <v>536</v>
      </c>
      <c r="E176" s="8" t="s">
        <v>537</v>
      </c>
      <c r="F176" s="9">
        <v>600</v>
      </c>
    </row>
    <row r="177" spans="1:6" x14ac:dyDescent="0.35">
      <c r="A177" s="6">
        <v>171</v>
      </c>
      <c r="B177" s="7" t="s">
        <v>538</v>
      </c>
      <c r="C177" s="7" t="s">
        <v>539</v>
      </c>
      <c r="D177" s="7" t="s">
        <v>540</v>
      </c>
      <c r="E177" s="8" t="s">
        <v>541</v>
      </c>
      <c r="F177" s="9">
        <v>4300</v>
      </c>
    </row>
    <row r="178" spans="1:6" x14ac:dyDescent="0.35">
      <c r="A178" s="6">
        <v>172</v>
      </c>
      <c r="B178" s="7" t="s">
        <v>538</v>
      </c>
      <c r="C178" s="7" t="s">
        <v>542</v>
      </c>
      <c r="D178" s="7" t="s">
        <v>212</v>
      </c>
      <c r="E178" s="8" t="s">
        <v>543</v>
      </c>
      <c r="F178" s="9">
        <v>3000</v>
      </c>
    </row>
    <row r="179" spans="1:6" x14ac:dyDescent="0.35">
      <c r="A179" s="6">
        <v>173</v>
      </c>
      <c r="B179" s="7" t="s">
        <v>538</v>
      </c>
      <c r="C179" s="7" t="s">
        <v>544</v>
      </c>
      <c r="D179" s="7" t="s">
        <v>545</v>
      </c>
      <c r="E179" s="8" t="s">
        <v>546</v>
      </c>
      <c r="F179" s="9">
        <v>3600</v>
      </c>
    </row>
    <row r="180" spans="1:6" x14ac:dyDescent="0.35">
      <c r="A180" s="6">
        <v>174</v>
      </c>
      <c r="B180" s="7" t="s">
        <v>538</v>
      </c>
      <c r="C180" s="7" t="s">
        <v>547</v>
      </c>
      <c r="D180" s="7" t="s">
        <v>548</v>
      </c>
      <c r="E180" s="8" t="s">
        <v>549</v>
      </c>
      <c r="F180" s="9">
        <v>2100</v>
      </c>
    </row>
    <row r="181" spans="1:6" x14ac:dyDescent="0.35">
      <c r="A181" s="6">
        <v>175</v>
      </c>
      <c r="B181" s="7" t="s">
        <v>538</v>
      </c>
      <c r="C181" s="7" t="s">
        <v>550</v>
      </c>
      <c r="D181" s="7" t="s">
        <v>551</v>
      </c>
      <c r="E181" s="8" t="s">
        <v>552</v>
      </c>
      <c r="F181" s="9">
        <v>3100</v>
      </c>
    </row>
    <row r="182" spans="1:6" x14ac:dyDescent="0.35">
      <c r="A182" s="6">
        <v>176</v>
      </c>
      <c r="B182" s="7" t="s">
        <v>553</v>
      </c>
      <c r="C182" s="7" t="s">
        <v>554</v>
      </c>
      <c r="D182" s="7" t="s">
        <v>555</v>
      </c>
      <c r="E182" s="8" t="s">
        <v>556</v>
      </c>
      <c r="F182" s="9">
        <v>1800</v>
      </c>
    </row>
    <row r="183" spans="1:6" x14ac:dyDescent="0.35">
      <c r="A183" s="6">
        <v>177</v>
      </c>
      <c r="B183" s="7" t="s">
        <v>553</v>
      </c>
      <c r="C183" s="7" t="s">
        <v>557</v>
      </c>
      <c r="D183" s="7" t="s">
        <v>558</v>
      </c>
      <c r="E183" s="8" t="s">
        <v>559</v>
      </c>
      <c r="F183" s="9">
        <v>1200</v>
      </c>
    </row>
    <row r="184" spans="1:6" x14ac:dyDescent="0.35">
      <c r="A184" s="6">
        <v>178</v>
      </c>
      <c r="B184" s="7" t="s">
        <v>560</v>
      </c>
      <c r="C184" s="7" t="s">
        <v>561</v>
      </c>
      <c r="D184" s="7" t="s">
        <v>562</v>
      </c>
      <c r="E184" s="8" t="s">
        <v>563</v>
      </c>
      <c r="F184" s="9">
        <v>57000</v>
      </c>
    </row>
    <row r="185" spans="1:6" x14ac:dyDescent="0.35">
      <c r="A185" s="6">
        <v>179</v>
      </c>
      <c r="B185" s="7" t="s">
        <v>560</v>
      </c>
      <c r="C185" s="7" t="s">
        <v>564</v>
      </c>
      <c r="D185" s="7" t="s">
        <v>565</v>
      </c>
      <c r="E185" s="8" t="s">
        <v>566</v>
      </c>
      <c r="F185" s="9">
        <v>1200</v>
      </c>
    </row>
    <row r="186" spans="1:6" x14ac:dyDescent="0.35">
      <c r="A186" s="6">
        <v>180</v>
      </c>
      <c r="B186" s="7" t="s">
        <v>560</v>
      </c>
      <c r="C186" s="7" t="s">
        <v>567</v>
      </c>
      <c r="D186" s="7" t="s">
        <v>568</v>
      </c>
      <c r="E186" s="8" t="s">
        <v>569</v>
      </c>
      <c r="F186" s="9">
        <v>8400</v>
      </c>
    </row>
    <row r="187" spans="1:6" x14ac:dyDescent="0.35">
      <c r="A187" s="6">
        <v>181</v>
      </c>
      <c r="B187" s="7" t="s">
        <v>570</v>
      </c>
      <c r="C187" s="7" t="s">
        <v>571</v>
      </c>
      <c r="D187" s="7" t="s">
        <v>572</v>
      </c>
      <c r="E187" s="8" t="s">
        <v>573</v>
      </c>
      <c r="F187" s="9">
        <v>1800</v>
      </c>
    </row>
    <row r="188" spans="1:6" x14ac:dyDescent="0.35">
      <c r="A188" s="6">
        <v>182</v>
      </c>
      <c r="B188" s="7" t="s">
        <v>570</v>
      </c>
      <c r="C188" s="7" t="s">
        <v>574</v>
      </c>
      <c r="D188" s="7" t="s">
        <v>575</v>
      </c>
      <c r="E188" s="8" t="s">
        <v>576</v>
      </c>
      <c r="F188" s="9">
        <v>1800</v>
      </c>
    </row>
    <row r="189" spans="1:6" x14ac:dyDescent="0.35">
      <c r="A189" s="6">
        <v>183</v>
      </c>
      <c r="B189" s="7" t="s">
        <v>570</v>
      </c>
      <c r="C189" s="7" t="s">
        <v>577</v>
      </c>
      <c r="D189" s="7" t="s">
        <v>578</v>
      </c>
      <c r="E189" s="8" t="s">
        <v>579</v>
      </c>
      <c r="F189" s="9">
        <v>1200</v>
      </c>
    </row>
    <row r="190" spans="1:6" x14ac:dyDescent="0.35">
      <c r="A190" s="6">
        <v>184</v>
      </c>
      <c r="B190" s="7" t="s">
        <v>570</v>
      </c>
      <c r="C190" s="7" t="s">
        <v>580</v>
      </c>
      <c r="D190" s="7" t="s">
        <v>581</v>
      </c>
      <c r="E190" s="8" t="s">
        <v>582</v>
      </c>
      <c r="F190" s="9">
        <v>9000</v>
      </c>
    </row>
    <row r="191" spans="1:6" x14ac:dyDescent="0.35">
      <c r="A191" s="6">
        <v>185</v>
      </c>
      <c r="B191" s="7" t="s">
        <v>583</v>
      </c>
      <c r="C191" s="7" t="s">
        <v>584</v>
      </c>
      <c r="D191" s="7" t="s">
        <v>585</v>
      </c>
      <c r="E191" s="8" t="s">
        <v>586</v>
      </c>
      <c r="F191" s="9">
        <v>7000</v>
      </c>
    </row>
    <row r="192" spans="1:6" x14ac:dyDescent="0.35">
      <c r="A192" s="6">
        <v>186</v>
      </c>
      <c r="B192" s="7" t="s">
        <v>587</v>
      </c>
      <c r="C192" s="7" t="s">
        <v>588</v>
      </c>
      <c r="D192" s="7" t="s">
        <v>589</v>
      </c>
      <c r="E192" s="8" t="s">
        <v>590</v>
      </c>
      <c r="F192" s="9">
        <v>48600</v>
      </c>
    </row>
    <row r="193" spans="1:6" x14ac:dyDescent="0.35">
      <c r="A193" s="6">
        <v>187</v>
      </c>
      <c r="B193" s="7" t="s">
        <v>587</v>
      </c>
      <c r="C193" s="7" t="s">
        <v>591</v>
      </c>
      <c r="D193" s="7" t="s">
        <v>592</v>
      </c>
      <c r="E193" s="8" t="s">
        <v>593</v>
      </c>
      <c r="F193" s="9">
        <v>600</v>
      </c>
    </row>
    <row r="194" spans="1:6" x14ac:dyDescent="0.35">
      <c r="A194" s="6">
        <v>188</v>
      </c>
      <c r="B194" s="7" t="s">
        <v>594</v>
      </c>
      <c r="C194" s="7" t="s">
        <v>595</v>
      </c>
      <c r="D194" s="7" t="s">
        <v>596</v>
      </c>
      <c r="E194" s="8" t="s">
        <v>597</v>
      </c>
      <c r="F194" s="9">
        <v>1800</v>
      </c>
    </row>
    <row r="195" spans="1:6" x14ac:dyDescent="0.35">
      <c r="A195" s="6">
        <v>189</v>
      </c>
      <c r="B195" s="7" t="s">
        <v>598</v>
      </c>
      <c r="C195" s="7" t="s">
        <v>599</v>
      </c>
      <c r="D195" s="7" t="s">
        <v>600</v>
      </c>
      <c r="E195" s="8" t="s">
        <v>601</v>
      </c>
      <c r="F195" s="9">
        <v>600</v>
      </c>
    </row>
    <row r="196" spans="1:6" x14ac:dyDescent="0.35">
      <c r="A196" s="6">
        <v>190</v>
      </c>
      <c r="B196" s="7" t="s">
        <v>598</v>
      </c>
      <c r="C196" s="7" t="s">
        <v>602</v>
      </c>
      <c r="D196" s="7" t="s">
        <v>603</v>
      </c>
      <c r="E196" s="8" t="s">
        <v>604</v>
      </c>
      <c r="F196" s="9">
        <v>6000</v>
      </c>
    </row>
    <row r="197" spans="1:6" x14ac:dyDescent="0.35">
      <c r="A197" s="6">
        <v>191</v>
      </c>
      <c r="B197" s="7" t="s">
        <v>598</v>
      </c>
      <c r="C197" s="7" t="s">
        <v>605</v>
      </c>
      <c r="D197" s="7" t="s">
        <v>606</v>
      </c>
      <c r="E197" s="8" t="s">
        <v>607</v>
      </c>
      <c r="F197" s="9">
        <v>3000</v>
      </c>
    </row>
    <row r="198" spans="1:6" x14ac:dyDescent="0.35">
      <c r="A198" s="6">
        <v>192</v>
      </c>
      <c r="B198" s="7" t="s">
        <v>598</v>
      </c>
      <c r="C198" s="7" t="s">
        <v>608</v>
      </c>
      <c r="D198" s="7" t="s">
        <v>609</v>
      </c>
      <c r="E198" s="8" t="s">
        <v>610</v>
      </c>
      <c r="F198" s="9">
        <v>1200</v>
      </c>
    </row>
    <row r="199" spans="1:6" x14ac:dyDescent="0.35">
      <c r="A199" s="6">
        <v>193</v>
      </c>
      <c r="B199" s="7" t="s">
        <v>598</v>
      </c>
      <c r="C199" s="7" t="s">
        <v>611</v>
      </c>
      <c r="D199" s="7" t="s">
        <v>612</v>
      </c>
      <c r="E199" s="8" t="s">
        <v>613</v>
      </c>
      <c r="F199" s="9">
        <v>2400</v>
      </c>
    </row>
    <row r="200" spans="1:6" x14ac:dyDescent="0.35">
      <c r="A200" s="6">
        <v>194</v>
      </c>
      <c r="B200" s="7" t="s">
        <v>598</v>
      </c>
      <c r="C200" s="7" t="s">
        <v>614</v>
      </c>
      <c r="D200" s="7" t="s">
        <v>615</v>
      </c>
      <c r="E200" s="8" t="s">
        <v>616</v>
      </c>
      <c r="F200" s="9">
        <v>700</v>
      </c>
    </row>
    <row r="201" spans="1:6" x14ac:dyDescent="0.35">
      <c r="A201" s="6">
        <v>195</v>
      </c>
      <c r="B201" s="7" t="s">
        <v>617</v>
      </c>
      <c r="C201" s="7" t="s">
        <v>618</v>
      </c>
      <c r="D201" s="7" t="s">
        <v>619</v>
      </c>
      <c r="E201" s="8" t="s">
        <v>620</v>
      </c>
      <c r="F201" s="9">
        <v>1200</v>
      </c>
    </row>
    <row r="202" spans="1:6" x14ac:dyDescent="0.35">
      <c r="A202" s="6">
        <v>196</v>
      </c>
      <c r="B202" s="7" t="s">
        <v>617</v>
      </c>
      <c r="C202" s="7" t="s">
        <v>621</v>
      </c>
      <c r="D202" s="7" t="s">
        <v>622</v>
      </c>
      <c r="E202" s="8" t="s">
        <v>623</v>
      </c>
      <c r="F202" s="9">
        <v>1300</v>
      </c>
    </row>
    <row r="203" spans="1:6" x14ac:dyDescent="0.35">
      <c r="A203" s="6">
        <v>197</v>
      </c>
      <c r="B203" s="7" t="s">
        <v>617</v>
      </c>
      <c r="C203" s="7" t="s">
        <v>624</v>
      </c>
      <c r="D203" s="7" t="s">
        <v>625</v>
      </c>
      <c r="E203" s="8" t="s">
        <v>626</v>
      </c>
      <c r="F203" s="9">
        <v>1800</v>
      </c>
    </row>
    <row r="204" spans="1:6" x14ac:dyDescent="0.35">
      <c r="A204" s="6">
        <v>198</v>
      </c>
      <c r="B204" s="7" t="s">
        <v>617</v>
      </c>
      <c r="C204" s="7" t="s">
        <v>624</v>
      </c>
      <c r="D204" s="7" t="s">
        <v>627</v>
      </c>
      <c r="E204" s="8" t="s">
        <v>628</v>
      </c>
      <c r="F204" s="9">
        <v>3000</v>
      </c>
    </row>
    <row r="205" spans="1:6" x14ac:dyDescent="0.35">
      <c r="A205" s="6">
        <v>199</v>
      </c>
      <c r="B205" s="7" t="s">
        <v>617</v>
      </c>
      <c r="C205" s="7" t="s">
        <v>629</v>
      </c>
      <c r="D205" s="7" t="s">
        <v>630</v>
      </c>
      <c r="E205" s="8" t="s">
        <v>631</v>
      </c>
      <c r="F205" s="9">
        <v>3000</v>
      </c>
    </row>
    <row r="206" spans="1:6" x14ac:dyDescent="0.35">
      <c r="A206" s="6">
        <v>200</v>
      </c>
      <c r="B206" s="7" t="s">
        <v>632</v>
      </c>
      <c r="C206" s="7" t="s">
        <v>633</v>
      </c>
      <c r="D206" s="7" t="s">
        <v>634</v>
      </c>
      <c r="E206" s="8" t="s">
        <v>635</v>
      </c>
      <c r="F206" s="9">
        <v>3600</v>
      </c>
    </row>
    <row r="207" spans="1:6" x14ac:dyDescent="0.35">
      <c r="A207" s="6">
        <v>201</v>
      </c>
      <c r="B207" s="7" t="s">
        <v>632</v>
      </c>
      <c r="C207" s="7" t="s">
        <v>636</v>
      </c>
      <c r="D207" s="7" t="s">
        <v>637</v>
      </c>
      <c r="E207" s="8" t="s">
        <v>638</v>
      </c>
      <c r="F207" s="9">
        <v>1200</v>
      </c>
    </row>
    <row r="208" spans="1:6" x14ac:dyDescent="0.35">
      <c r="A208" s="6">
        <v>202</v>
      </c>
      <c r="B208" s="7" t="s">
        <v>632</v>
      </c>
      <c r="C208" s="7" t="s">
        <v>639</v>
      </c>
      <c r="D208" s="7" t="s">
        <v>640</v>
      </c>
      <c r="E208" s="8" t="s">
        <v>641</v>
      </c>
      <c r="F208" s="9">
        <v>1400</v>
      </c>
    </row>
    <row r="209" spans="1:6" x14ac:dyDescent="0.35">
      <c r="A209" s="6">
        <v>203</v>
      </c>
      <c r="B209" s="7" t="s">
        <v>632</v>
      </c>
      <c r="C209" s="7" t="s">
        <v>642</v>
      </c>
      <c r="D209" s="7" t="s">
        <v>643</v>
      </c>
      <c r="E209" s="8" t="s">
        <v>644</v>
      </c>
      <c r="F209" s="9">
        <v>2400</v>
      </c>
    </row>
    <row r="210" spans="1:6" x14ac:dyDescent="0.35">
      <c r="A210" s="6">
        <v>204</v>
      </c>
      <c r="B210" s="7" t="s">
        <v>632</v>
      </c>
      <c r="C210" s="7" t="s">
        <v>645</v>
      </c>
      <c r="D210" s="7" t="s">
        <v>646</v>
      </c>
      <c r="E210" s="8" t="s">
        <v>647</v>
      </c>
      <c r="F210" s="9">
        <v>3000</v>
      </c>
    </row>
    <row r="211" spans="1:6" ht="23.25" customHeight="1" x14ac:dyDescent="0.35">
      <c r="A211" s="11" t="s">
        <v>648</v>
      </c>
      <c r="B211" s="12"/>
      <c r="C211" s="12"/>
      <c r="D211" s="12"/>
      <c r="E211" s="12"/>
      <c r="F211" s="13">
        <f>SUM(F7:F210)</f>
        <v>894900</v>
      </c>
    </row>
  </sheetData>
  <mergeCells count="2053">
    <mergeCell ref="XDG5:XDN5"/>
    <mergeCell ref="XDO5:XDV5"/>
    <mergeCell ref="XDW5:XED5"/>
    <mergeCell ref="XEE5:XEL5"/>
    <mergeCell ref="XEM5:XET5"/>
    <mergeCell ref="XEU5:XFB5"/>
    <mergeCell ref="XBK5:XBR5"/>
    <mergeCell ref="XBS5:XBZ5"/>
    <mergeCell ref="XCA5:XCH5"/>
    <mergeCell ref="XCI5:XCP5"/>
    <mergeCell ref="XCQ5:XCX5"/>
    <mergeCell ref="XCY5:XDF5"/>
    <mergeCell ref="WZO5:WZV5"/>
    <mergeCell ref="WZW5:XAD5"/>
    <mergeCell ref="XAE5:XAL5"/>
    <mergeCell ref="XAM5:XAT5"/>
    <mergeCell ref="XAU5:XBB5"/>
    <mergeCell ref="XBC5:XBJ5"/>
    <mergeCell ref="WXS5:WXZ5"/>
    <mergeCell ref="WYA5:WYH5"/>
    <mergeCell ref="WYI5:WYP5"/>
    <mergeCell ref="WYQ5:WYX5"/>
    <mergeCell ref="WYY5:WZF5"/>
    <mergeCell ref="WZG5:WZN5"/>
    <mergeCell ref="WVW5:WWD5"/>
    <mergeCell ref="WWE5:WWL5"/>
    <mergeCell ref="WWM5:WWT5"/>
    <mergeCell ref="WWU5:WXB5"/>
    <mergeCell ref="WXC5:WXJ5"/>
    <mergeCell ref="WXK5:WXR5"/>
    <mergeCell ref="WUA5:WUH5"/>
    <mergeCell ref="WUI5:WUP5"/>
    <mergeCell ref="WUQ5:WUX5"/>
    <mergeCell ref="WUY5:WVF5"/>
    <mergeCell ref="WVG5:WVN5"/>
    <mergeCell ref="WVO5:WVV5"/>
    <mergeCell ref="WSE5:WSL5"/>
    <mergeCell ref="WSM5:WST5"/>
    <mergeCell ref="WSU5:WTB5"/>
    <mergeCell ref="WTC5:WTJ5"/>
    <mergeCell ref="WTK5:WTR5"/>
    <mergeCell ref="WTS5:WTZ5"/>
    <mergeCell ref="WQI5:WQP5"/>
    <mergeCell ref="WQQ5:WQX5"/>
    <mergeCell ref="WQY5:WRF5"/>
    <mergeCell ref="WRG5:WRN5"/>
    <mergeCell ref="WRO5:WRV5"/>
    <mergeCell ref="WRW5:WSD5"/>
    <mergeCell ref="WOM5:WOT5"/>
    <mergeCell ref="WOU5:WPB5"/>
    <mergeCell ref="WPC5:WPJ5"/>
    <mergeCell ref="WPK5:WPR5"/>
    <mergeCell ref="WPS5:WPZ5"/>
    <mergeCell ref="WQA5:WQH5"/>
    <mergeCell ref="WMQ5:WMX5"/>
    <mergeCell ref="WMY5:WNF5"/>
    <mergeCell ref="WNG5:WNN5"/>
    <mergeCell ref="WNO5:WNV5"/>
    <mergeCell ref="WNW5:WOD5"/>
    <mergeCell ref="WOE5:WOL5"/>
    <mergeCell ref="WKU5:WLB5"/>
    <mergeCell ref="WLC5:WLJ5"/>
    <mergeCell ref="WLK5:WLR5"/>
    <mergeCell ref="WLS5:WLZ5"/>
    <mergeCell ref="WMA5:WMH5"/>
    <mergeCell ref="WMI5:WMP5"/>
    <mergeCell ref="WIY5:WJF5"/>
    <mergeCell ref="WJG5:WJN5"/>
    <mergeCell ref="WJO5:WJV5"/>
    <mergeCell ref="WJW5:WKD5"/>
    <mergeCell ref="WKE5:WKL5"/>
    <mergeCell ref="WKM5:WKT5"/>
    <mergeCell ref="WHC5:WHJ5"/>
    <mergeCell ref="WHK5:WHR5"/>
    <mergeCell ref="WHS5:WHZ5"/>
    <mergeCell ref="WIA5:WIH5"/>
    <mergeCell ref="WII5:WIP5"/>
    <mergeCell ref="WIQ5:WIX5"/>
    <mergeCell ref="WFG5:WFN5"/>
    <mergeCell ref="WFO5:WFV5"/>
    <mergeCell ref="WFW5:WGD5"/>
    <mergeCell ref="WGE5:WGL5"/>
    <mergeCell ref="WGM5:WGT5"/>
    <mergeCell ref="WGU5:WHB5"/>
    <mergeCell ref="WDK5:WDR5"/>
    <mergeCell ref="WDS5:WDZ5"/>
    <mergeCell ref="WEA5:WEH5"/>
    <mergeCell ref="WEI5:WEP5"/>
    <mergeCell ref="WEQ5:WEX5"/>
    <mergeCell ref="WEY5:WFF5"/>
    <mergeCell ref="WBO5:WBV5"/>
    <mergeCell ref="WBW5:WCD5"/>
    <mergeCell ref="WCE5:WCL5"/>
    <mergeCell ref="WCM5:WCT5"/>
    <mergeCell ref="WCU5:WDB5"/>
    <mergeCell ref="WDC5:WDJ5"/>
    <mergeCell ref="VZS5:VZZ5"/>
    <mergeCell ref="WAA5:WAH5"/>
    <mergeCell ref="WAI5:WAP5"/>
    <mergeCell ref="WAQ5:WAX5"/>
    <mergeCell ref="WAY5:WBF5"/>
    <mergeCell ref="WBG5:WBN5"/>
    <mergeCell ref="VXW5:VYD5"/>
    <mergeCell ref="VYE5:VYL5"/>
    <mergeCell ref="VYM5:VYT5"/>
    <mergeCell ref="VYU5:VZB5"/>
    <mergeCell ref="VZC5:VZJ5"/>
    <mergeCell ref="VZK5:VZR5"/>
    <mergeCell ref="VWA5:VWH5"/>
    <mergeCell ref="VWI5:VWP5"/>
    <mergeCell ref="VWQ5:VWX5"/>
    <mergeCell ref="VWY5:VXF5"/>
    <mergeCell ref="VXG5:VXN5"/>
    <mergeCell ref="VXO5:VXV5"/>
    <mergeCell ref="VUE5:VUL5"/>
    <mergeCell ref="VUM5:VUT5"/>
    <mergeCell ref="VUU5:VVB5"/>
    <mergeCell ref="VVC5:VVJ5"/>
    <mergeCell ref="VVK5:VVR5"/>
    <mergeCell ref="VVS5:VVZ5"/>
    <mergeCell ref="VSI5:VSP5"/>
    <mergeCell ref="VSQ5:VSX5"/>
    <mergeCell ref="VSY5:VTF5"/>
    <mergeCell ref="VTG5:VTN5"/>
    <mergeCell ref="VTO5:VTV5"/>
    <mergeCell ref="VTW5:VUD5"/>
    <mergeCell ref="VQM5:VQT5"/>
    <mergeCell ref="VQU5:VRB5"/>
    <mergeCell ref="VRC5:VRJ5"/>
    <mergeCell ref="VRK5:VRR5"/>
    <mergeCell ref="VRS5:VRZ5"/>
    <mergeCell ref="VSA5:VSH5"/>
    <mergeCell ref="VOQ5:VOX5"/>
    <mergeCell ref="VOY5:VPF5"/>
    <mergeCell ref="VPG5:VPN5"/>
    <mergeCell ref="VPO5:VPV5"/>
    <mergeCell ref="VPW5:VQD5"/>
    <mergeCell ref="VQE5:VQL5"/>
    <mergeCell ref="VMU5:VNB5"/>
    <mergeCell ref="VNC5:VNJ5"/>
    <mergeCell ref="VNK5:VNR5"/>
    <mergeCell ref="VNS5:VNZ5"/>
    <mergeCell ref="VOA5:VOH5"/>
    <mergeCell ref="VOI5:VOP5"/>
    <mergeCell ref="VKY5:VLF5"/>
    <mergeCell ref="VLG5:VLN5"/>
    <mergeCell ref="VLO5:VLV5"/>
    <mergeCell ref="VLW5:VMD5"/>
    <mergeCell ref="VME5:VML5"/>
    <mergeCell ref="VMM5:VMT5"/>
    <mergeCell ref="VJC5:VJJ5"/>
    <mergeCell ref="VJK5:VJR5"/>
    <mergeCell ref="VJS5:VJZ5"/>
    <mergeCell ref="VKA5:VKH5"/>
    <mergeCell ref="VKI5:VKP5"/>
    <mergeCell ref="VKQ5:VKX5"/>
    <mergeCell ref="VHG5:VHN5"/>
    <mergeCell ref="VHO5:VHV5"/>
    <mergeCell ref="VHW5:VID5"/>
    <mergeCell ref="VIE5:VIL5"/>
    <mergeCell ref="VIM5:VIT5"/>
    <mergeCell ref="VIU5:VJB5"/>
    <mergeCell ref="VFK5:VFR5"/>
    <mergeCell ref="VFS5:VFZ5"/>
    <mergeCell ref="VGA5:VGH5"/>
    <mergeCell ref="VGI5:VGP5"/>
    <mergeCell ref="VGQ5:VGX5"/>
    <mergeCell ref="VGY5:VHF5"/>
    <mergeCell ref="VDO5:VDV5"/>
    <mergeCell ref="VDW5:VED5"/>
    <mergeCell ref="VEE5:VEL5"/>
    <mergeCell ref="VEM5:VET5"/>
    <mergeCell ref="VEU5:VFB5"/>
    <mergeCell ref="VFC5:VFJ5"/>
    <mergeCell ref="VBS5:VBZ5"/>
    <mergeCell ref="VCA5:VCH5"/>
    <mergeCell ref="VCI5:VCP5"/>
    <mergeCell ref="VCQ5:VCX5"/>
    <mergeCell ref="VCY5:VDF5"/>
    <mergeCell ref="VDG5:VDN5"/>
    <mergeCell ref="UZW5:VAD5"/>
    <mergeCell ref="VAE5:VAL5"/>
    <mergeCell ref="VAM5:VAT5"/>
    <mergeCell ref="VAU5:VBB5"/>
    <mergeCell ref="VBC5:VBJ5"/>
    <mergeCell ref="VBK5:VBR5"/>
    <mergeCell ref="UYA5:UYH5"/>
    <mergeCell ref="UYI5:UYP5"/>
    <mergeCell ref="UYQ5:UYX5"/>
    <mergeCell ref="UYY5:UZF5"/>
    <mergeCell ref="UZG5:UZN5"/>
    <mergeCell ref="UZO5:UZV5"/>
    <mergeCell ref="UWE5:UWL5"/>
    <mergeCell ref="UWM5:UWT5"/>
    <mergeCell ref="UWU5:UXB5"/>
    <mergeCell ref="UXC5:UXJ5"/>
    <mergeCell ref="UXK5:UXR5"/>
    <mergeCell ref="UXS5:UXZ5"/>
    <mergeCell ref="UUI5:UUP5"/>
    <mergeCell ref="UUQ5:UUX5"/>
    <mergeCell ref="UUY5:UVF5"/>
    <mergeCell ref="UVG5:UVN5"/>
    <mergeCell ref="UVO5:UVV5"/>
    <mergeCell ref="UVW5:UWD5"/>
    <mergeCell ref="USM5:UST5"/>
    <mergeCell ref="USU5:UTB5"/>
    <mergeCell ref="UTC5:UTJ5"/>
    <mergeCell ref="UTK5:UTR5"/>
    <mergeCell ref="UTS5:UTZ5"/>
    <mergeCell ref="UUA5:UUH5"/>
    <mergeCell ref="UQQ5:UQX5"/>
    <mergeCell ref="UQY5:URF5"/>
    <mergeCell ref="URG5:URN5"/>
    <mergeCell ref="URO5:URV5"/>
    <mergeCell ref="URW5:USD5"/>
    <mergeCell ref="USE5:USL5"/>
    <mergeCell ref="UOU5:UPB5"/>
    <mergeCell ref="UPC5:UPJ5"/>
    <mergeCell ref="UPK5:UPR5"/>
    <mergeCell ref="UPS5:UPZ5"/>
    <mergeCell ref="UQA5:UQH5"/>
    <mergeCell ref="UQI5:UQP5"/>
    <mergeCell ref="UMY5:UNF5"/>
    <mergeCell ref="UNG5:UNN5"/>
    <mergeCell ref="UNO5:UNV5"/>
    <mergeCell ref="UNW5:UOD5"/>
    <mergeCell ref="UOE5:UOL5"/>
    <mergeCell ref="UOM5:UOT5"/>
    <mergeCell ref="ULC5:ULJ5"/>
    <mergeCell ref="ULK5:ULR5"/>
    <mergeCell ref="ULS5:ULZ5"/>
    <mergeCell ref="UMA5:UMH5"/>
    <mergeCell ref="UMI5:UMP5"/>
    <mergeCell ref="UMQ5:UMX5"/>
    <mergeCell ref="UJG5:UJN5"/>
    <mergeCell ref="UJO5:UJV5"/>
    <mergeCell ref="UJW5:UKD5"/>
    <mergeCell ref="UKE5:UKL5"/>
    <mergeCell ref="UKM5:UKT5"/>
    <mergeCell ref="UKU5:ULB5"/>
    <mergeCell ref="UHK5:UHR5"/>
    <mergeCell ref="UHS5:UHZ5"/>
    <mergeCell ref="UIA5:UIH5"/>
    <mergeCell ref="UII5:UIP5"/>
    <mergeCell ref="UIQ5:UIX5"/>
    <mergeCell ref="UIY5:UJF5"/>
    <mergeCell ref="UFO5:UFV5"/>
    <mergeCell ref="UFW5:UGD5"/>
    <mergeCell ref="UGE5:UGL5"/>
    <mergeCell ref="UGM5:UGT5"/>
    <mergeCell ref="UGU5:UHB5"/>
    <mergeCell ref="UHC5:UHJ5"/>
    <mergeCell ref="UDS5:UDZ5"/>
    <mergeCell ref="UEA5:UEH5"/>
    <mergeCell ref="UEI5:UEP5"/>
    <mergeCell ref="UEQ5:UEX5"/>
    <mergeCell ref="UEY5:UFF5"/>
    <mergeCell ref="UFG5:UFN5"/>
    <mergeCell ref="UBW5:UCD5"/>
    <mergeCell ref="UCE5:UCL5"/>
    <mergeCell ref="UCM5:UCT5"/>
    <mergeCell ref="UCU5:UDB5"/>
    <mergeCell ref="UDC5:UDJ5"/>
    <mergeCell ref="UDK5:UDR5"/>
    <mergeCell ref="UAA5:UAH5"/>
    <mergeCell ref="UAI5:UAP5"/>
    <mergeCell ref="UAQ5:UAX5"/>
    <mergeCell ref="UAY5:UBF5"/>
    <mergeCell ref="UBG5:UBN5"/>
    <mergeCell ref="UBO5:UBV5"/>
    <mergeCell ref="TYE5:TYL5"/>
    <mergeCell ref="TYM5:TYT5"/>
    <mergeCell ref="TYU5:TZB5"/>
    <mergeCell ref="TZC5:TZJ5"/>
    <mergeCell ref="TZK5:TZR5"/>
    <mergeCell ref="TZS5:TZZ5"/>
    <mergeCell ref="TWI5:TWP5"/>
    <mergeCell ref="TWQ5:TWX5"/>
    <mergeCell ref="TWY5:TXF5"/>
    <mergeCell ref="TXG5:TXN5"/>
    <mergeCell ref="TXO5:TXV5"/>
    <mergeCell ref="TXW5:TYD5"/>
    <mergeCell ref="TUM5:TUT5"/>
    <mergeCell ref="TUU5:TVB5"/>
    <mergeCell ref="TVC5:TVJ5"/>
    <mergeCell ref="TVK5:TVR5"/>
    <mergeCell ref="TVS5:TVZ5"/>
    <mergeCell ref="TWA5:TWH5"/>
    <mergeCell ref="TSQ5:TSX5"/>
    <mergeCell ref="TSY5:TTF5"/>
    <mergeCell ref="TTG5:TTN5"/>
    <mergeCell ref="TTO5:TTV5"/>
    <mergeCell ref="TTW5:TUD5"/>
    <mergeCell ref="TUE5:TUL5"/>
    <mergeCell ref="TQU5:TRB5"/>
    <mergeCell ref="TRC5:TRJ5"/>
    <mergeCell ref="TRK5:TRR5"/>
    <mergeCell ref="TRS5:TRZ5"/>
    <mergeCell ref="TSA5:TSH5"/>
    <mergeCell ref="TSI5:TSP5"/>
    <mergeCell ref="TOY5:TPF5"/>
    <mergeCell ref="TPG5:TPN5"/>
    <mergeCell ref="TPO5:TPV5"/>
    <mergeCell ref="TPW5:TQD5"/>
    <mergeCell ref="TQE5:TQL5"/>
    <mergeCell ref="TQM5:TQT5"/>
    <mergeCell ref="TNC5:TNJ5"/>
    <mergeCell ref="TNK5:TNR5"/>
    <mergeCell ref="TNS5:TNZ5"/>
    <mergeCell ref="TOA5:TOH5"/>
    <mergeCell ref="TOI5:TOP5"/>
    <mergeCell ref="TOQ5:TOX5"/>
    <mergeCell ref="TLG5:TLN5"/>
    <mergeCell ref="TLO5:TLV5"/>
    <mergeCell ref="TLW5:TMD5"/>
    <mergeCell ref="TME5:TML5"/>
    <mergeCell ref="TMM5:TMT5"/>
    <mergeCell ref="TMU5:TNB5"/>
    <mergeCell ref="TJK5:TJR5"/>
    <mergeCell ref="TJS5:TJZ5"/>
    <mergeCell ref="TKA5:TKH5"/>
    <mergeCell ref="TKI5:TKP5"/>
    <mergeCell ref="TKQ5:TKX5"/>
    <mergeCell ref="TKY5:TLF5"/>
    <mergeCell ref="THO5:THV5"/>
    <mergeCell ref="THW5:TID5"/>
    <mergeCell ref="TIE5:TIL5"/>
    <mergeCell ref="TIM5:TIT5"/>
    <mergeCell ref="TIU5:TJB5"/>
    <mergeCell ref="TJC5:TJJ5"/>
    <mergeCell ref="TFS5:TFZ5"/>
    <mergeCell ref="TGA5:TGH5"/>
    <mergeCell ref="TGI5:TGP5"/>
    <mergeCell ref="TGQ5:TGX5"/>
    <mergeCell ref="TGY5:THF5"/>
    <mergeCell ref="THG5:THN5"/>
    <mergeCell ref="TDW5:TED5"/>
    <mergeCell ref="TEE5:TEL5"/>
    <mergeCell ref="TEM5:TET5"/>
    <mergeCell ref="TEU5:TFB5"/>
    <mergeCell ref="TFC5:TFJ5"/>
    <mergeCell ref="TFK5:TFR5"/>
    <mergeCell ref="TCA5:TCH5"/>
    <mergeCell ref="TCI5:TCP5"/>
    <mergeCell ref="TCQ5:TCX5"/>
    <mergeCell ref="TCY5:TDF5"/>
    <mergeCell ref="TDG5:TDN5"/>
    <mergeCell ref="TDO5:TDV5"/>
    <mergeCell ref="TAE5:TAL5"/>
    <mergeCell ref="TAM5:TAT5"/>
    <mergeCell ref="TAU5:TBB5"/>
    <mergeCell ref="TBC5:TBJ5"/>
    <mergeCell ref="TBK5:TBR5"/>
    <mergeCell ref="TBS5:TBZ5"/>
    <mergeCell ref="SYI5:SYP5"/>
    <mergeCell ref="SYQ5:SYX5"/>
    <mergeCell ref="SYY5:SZF5"/>
    <mergeCell ref="SZG5:SZN5"/>
    <mergeCell ref="SZO5:SZV5"/>
    <mergeCell ref="SZW5:TAD5"/>
    <mergeCell ref="SWM5:SWT5"/>
    <mergeCell ref="SWU5:SXB5"/>
    <mergeCell ref="SXC5:SXJ5"/>
    <mergeCell ref="SXK5:SXR5"/>
    <mergeCell ref="SXS5:SXZ5"/>
    <mergeCell ref="SYA5:SYH5"/>
    <mergeCell ref="SUQ5:SUX5"/>
    <mergeCell ref="SUY5:SVF5"/>
    <mergeCell ref="SVG5:SVN5"/>
    <mergeCell ref="SVO5:SVV5"/>
    <mergeCell ref="SVW5:SWD5"/>
    <mergeCell ref="SWE5:SWL5"/>
    <mergeCell ref="SSU5:STB5"/>
    <mergeCell ref="STC5:STJ5"/>
    <mergeCell ref="STK5:STR5"/>
    <mergeCell ref="STS5:STZ5"/>
    <mergeCell ref="SUA5:SUH5"/>
    <mergeCell ref="SUI5:SUP5"/>
    <mergeCell ref="SQY5:SRF5"/>
    <mergeCell ref="SRG5:SRN5"/>
    <mergeCell ref="SRO5:SRV5"/>
    <mergeCell ref="SRW5:SSD5"/>
    <mergeCell ref="SSE5:SSL5"/>
    <mergeCell ref="SSM5:SST5"/>
    <mergeCell ref="SPC5:SPJ5"/>
    <mergeCell ref="SPK5:SPR5"/>
    <mergeCell ref="SPS5:SPZ5"/>
    <mergeCell ref="SQA5:SQH5"/>
    <mergeCell ref="SQI5:SQP5"/>
    <mergeCell ref="SQQ5:SQX5"/>
    <mergeCell ref="SNG5:SNN5"/>
    <mergeCell ref="SNO5:SNV5"/>
    <mergeCell ref="SNW5:SOD5"/>
    <mergeCell ref="SOE5:SOL5"/>
    <mergeCell ref="SOM5:SOT5"/>
    <mergeCell ref="SOU5:SPB5"/>
    <mergeCell ref="SLK5:SLR5"/>
    <mergeCell ref="SLS5:SLZ5"/>
    <mergeCell ref="SMA5:SMH5"/>
    <mergeCell ref="SMI5:SMP5"/>
    <mergeCell ref="SMQ5:SMX5"/>
    <mergeCell ref="SMY5:SNF5"/>
    <mergeCell ref="SJO5:SJV5"/>
    <mergeCell ref="SJW5:SKD5"/>
    <mergeCell ref="SKE5:SKL5"/>
    <mergeCell ref="SKM5:SKT5"/>
    <mergeCell ref="SKU5:SLB5"/>
    <mergeCell ref="SLC5:SLJ5"/>
    <mergeCell ref="SHS5:SHZ5"/>
    <mergeCell ref="SIA5:SIH5"/>
    <mergeCell ref="SII5:SIP5"/>
    <mergeCell ref="SIQ5:SIX5"/>
    <mergeCell ref="SIY5:SJF5"/>
    <mergeCell ref="SJG5:SJN5"/>
    <mergeCell ref="SFW5:SGD5"/>
    <mergeCell ref="SGE5:SGL5"/>
    <mergeCell ref="SGM5:SGT5"/>
    <mergeCell ref="SGU5:SHB5"/>
    <mergeCell ref="SHC5:SHJ5"/>
    <mergeCell ref="SHK5:SHR5"/>
    <mergeCell ref="SEA5:SEH5"/>
    <mergeCell ref="SEI5:SEP5"/>
    <mergeCell ref="SEQ5:SEX5"/>
    <mergeCell ref="SEY5:SFF5"/>
    <mergeCell ref="SFG5:SFN5"/>
    <mergeCell ref="SFO5:SFV5"/>
    <mergeCell ref="SCE5:SCL5"/>
    <mergeCell ref="SCM5:SCT5"/>
    <mergeCell ref="SCU5:SDB5"/>
    <mergeCell ref="SDC5:SDJ5"/>
    <mergeCell ref="SDK5:SDR5"/>
    <mergeCell ref="SDS5:SDZ5"/>
    <mergeCell ref="SAI5:SAP5"/>
    <mergeCell ref="SAQ5:SAX5"/>
    <mergeCell ref="SAY5:SBF5"/>
    <mergeCell ref="SBG5:SBN5"/>
    <mergeCell ref="SBO5:SBV5"/>
    <mergeCell ref="SBW5:SCD5"/>
    <mergeCell ref="RYM5:RYT5"/>
    <mergeCell ref="RYU5:RZB5"/>
    <mergeCell ref="RZC5:RZJ5"/>
    <mergeCell ref="RZK5:RZR5"/>
    <mergeCell ref="RZS5:RZZ5"/>
    <mergeCell ref="SAA5:SAH5"/>
    <mergeCell ref="RWQ5:RWX5"/>
    <mergeCell ref="RWY5:RXF5"/>
    <mergeCell ref="RXG5:RXN5"/>
    <mergeCell ref="RXO5:RXV5"/>
    <mergeCell ref="RXW5:RYD5"/>
    <mergeCell ref="RYE5:RYL5"/>
    <mergeCell ref="RUU5:RVB5"/>
    <mergeCell ref="RVC5:RVJ5"/>
    <mergeCell ref="RVK5:RVR5"/>
    <mergeCell ref="RVS5:RVZ5"/>
    <mergeCell ref="RWA5:RWH5"/>
    <mergeCell ref="RWI5:RWP5"/>
    <mergeCell ref="RSY5:RTF5"/>
    <mergeCell ref="RTG5:RTN5"/>
    <mergeCell ref="RTO5:RTV5"/>
    <mergeCell ref="RTW5:RUD5"/>
    <mergeCell ref="RUE5:RUL5"/>
    <mergeCell ref="RUM5:RUT5"/>
    <mergeCell ref="RRC5:RRJ5"/>
    <mergeCell ref="RRK5:RRR5"/>
    <mergeCell ref="RRS5:RRZ5"/>
    <mergeCell ref="RSA5:RSH5"/>
    <mergeCell ref="RSI5:RSP5"/>
    <mergeCell ref="RSQ5:RSX5"/>
    <mergeCell ref="RPG5:RPN5"/>
    <mergeCell ref="RPO5:RPV5"/>
    <mergeCell ref="RPW5:RQD5"/>
    <mergeCell ref="RQE5:RQL5"/>
    <mergeCell ref="RQM5:RQT5"/>
    <mergeCell ref="RQU5:RRB5"/>
    <mergeCell ref="RNK5:RNR5"/>
    <mergeCell ref="RNS5:RNZ5"/>
    <mergeCell ref="ROA5:ROH5"/>
    <mergeCell ref="ROI5:ROP5"/>
    <mergeCell ref="ROQ5:ROX5"/>
    <mergeCell ref="ROY5:RPF5"/>
    <mergeCell ref="RLO5:RLV5"/>
    <mergeCell ref="RLW5:RMD5"/>
    <mergeCell ref="RME5:RML5"/>
    <mergeCell ref="RMM5:RMT5"/>
    <mergeCell ref="RMU5:RNB5"/>
    <mergeCell ref="RNC5:RNJ5"/>
    <mergeCell ref="RJS5:RJZ5"/>
    <mergeCell ref="RKA5:RKH5"/>
    <mergeCell ref="RKI5:RKP5"/>
    <mergeCell ref="RKQ5:RKX5"/>
    <mergeCell ref="RKY5:RLF5"/>
    <mergeCell ref="RLG5:RLN5"/>
    <mergeCell ref="RHW5:RID5"/>
    <mergeCell ref="RIE5:RIL5"/>
    <mergeCell ref="RIM5:RIT5"/>
    <mergeCell ref="RIU5:RJB5"/>
    <mergeCell ref="RJC5:RJJ5"/>
    <mergeCell ref="RJK5:RJR5"/>
    <mergeCell ref="RGA5:RGH5"/>
    <mergeCell ref="RGI5:RGP5"/>
    <mergeCell ref="RGQ5:RGX5"/>
    <mergeCell ref="RGY5:RHF5"/>
    <mergeCell ref="RHG5:RHN5"/>
    <mergeCell ref="RHO5:RHV5"/>
    <mergeCell ref="REE5:REL5"/>
    <mergeCell ref="REM5:RET5"/>
    <mergeCell ref="REU5:RFB5"/>
    <mergeCell ref="RFC5:RFJ5"/>
    <mergeCell ref="RFK5:RFR5"/>
    <mergeCell ref="RFS5:RFZ5"/>
    <mergeCell ref="RCI5:RCP5"/>
    <mergeCell ref="RCQ5:RCX5"/>
    <mergeCell ref="RCY5:RDF5"/>
    <mergeCell ref="RDG5:RDN5"/>
    <mergeCell ref="RDO5:RDV5"/>
    <mergeCell ref="RDW5:RED5"/>
    <mergeCell ref="RAM5:RAT5"/>
    <mergeCell ref="RAU5:RBB5"/>
    <mergeCell ref="RBC5:RBJ5"/>
    <mergeCell ref="RBK5:RBR5"/>
    <mergeCell ref="RBS5:RBZ5"/>
    <mergeCell ref="RCA5:RCH5"/>
    <mergeCell ref="QYQ5:QYX5"/>
    <mergeCell ref="QYY5:QZF5"/>
    <mergeCell ref="QZG5:QZN5"/>
    <mergeCell ref="QZO5:QZV5"/>
    <mergeCell ref="QZW5:RAD5"/>
    <mergeCell ref="RAE5:RAL5"/>
    <mergeCell ref="QWU5:QXB5"/>
    <mergeCell ref="QXC5:QXJ5"/>
    <mergeCell ref="QXK5:QXR5"/>
    <mergeCell ref="QXS5:QXZ5"/>
    <mergeCell ref="QYA5:QYH5"/>
    <mergeCell ref="QYI5:QYP5"/>
    <mergeCell ref="QUY5:QVF5"/>
    <mergeCell ref="QVG5:QVN5"/>
    <mergeCell ref="QVO5:QVV5"/>
    <mergeCell ref="QVW5:QWD5"/>
    <mergeCell ref="QWE5:QWL5"/>
    <mergeCell ref="QWM5:QWT5"/>
    <mergeCell ref="QTC5:QTJ5"/>
    <mergeCell ref="QTK5:QTR5"/>
    <mergeCell ref="QTS5:QTZ5"/>
    <mergeCell ref="QUA5:QUH5"/>
    <mergeCell ref="QUI5:QUP5"/>
    <mergeCell ref="QUQ5:QUX5"/>
    <mergeCell ref="QRG5:QRN5"/>
    <mergeCell ref="QRO5:QRV5"/>
    <mergeCell ref="QRW5:QSD5"/>
    <mergeCell ref="QSE5:QSL5"/>
    <mergeCell ref="QSM5:QST5"/>
    <mergeCell ref="QSU5:QTB5"/>
    <mergeCell ref="QPK5:QPR5"/>
    <mergeCell ref="QPS5:QPZ5"/>
    <mergeCell ref="QQA5:QQH5"/>
    <mergeCell ref="QQI5:QQP5"/>
    <mergeCell ref="QQQ5:QQX5"/>
    <mergeCell ref="QQY5:QRF5"/>
    <mergeCell ref="QNO5:QNV5"/>
    <mergeCell ref="QNW5:QOD5"/>
    <mergeCell ref="QOE5:QOL5"/>
    <mergeCell ref="QOM5:QOT5"/>
    <mergeCell ref="QOU5:QPB5"/>
    <mergeCell ref="QPC5:QPJ5"/>
    <mergeCell ref="QLS5:QLZ5"/>
    <mergeCell ref="QMA5:QMH5"/>
    <mergeCell ref="QMI5:QMP5"/>
    <mergeCell ref="QMQ5:QMX5"/>
    <mergeCell ref="QMY5:QNF5"/>
    <mergeCell ref="QNG5:QNN5"/>
    <mergeCell ref="QJW5:QKD5"/>
    <mergeCell ref="QKE5:QKL5"/>
    <mergeCell ref="QKM5:QKT5"/>
    <mergeCell ref="QKU5:QLB5"/>
    <mergeCell ref="QLC5:QLJ5"/>
    <mergeCell ref="QLK5:QLR5"/>
    <mergeCell ref="QIA5:QIH5"/>
    <mergeCell ref="QII5:QIP5"/>
    <mergeCell ref="QIQ5:QIX5"/>
    <mergeCell ref="QIY5:QJF5"/>
    <mergeCell ref="QJG5:QJN5"/>
    <mergeCell ref="QJO5:QJV5"/>
    <mergeCell ref="QGE5:QGL5"/>
    <mergeCell ref="QGM5:QGT5"/>
    <mergeCell ref="QGU5:QHB5"/>
    <mergeCell ref="QHC5:QHJ5"/>
    <mergeCell ref="QHK5:QHR5"/>
    <mergeCell ref="QHS5:QHZ5"/>
    <mergeCell ref="QEI5:QEP5"/>
    <mergeCell ref="QEQ5:QEX5"/>
    <mergeCell ref="QEY5:QFF5"/>
    <mergeCell ref="QFG5:QFN5"/>
    <mergeCell ref="QFO5:QFV5"/>
    <mergeCell ref="QFW5:QGD5"/>
    <mergeCell ref="QCM5:QCT5"/>
    <mergeCell ref="QCU5:QDB5"/>
    <mergeCell ref="QDC5:QDJ5"/>
    <mergeCell ref="QDK5:QDR5"/>
    <mergeCell ref="QDS5:QDZ5"/>
    <mergeCell ref="QEA5:QEH5"/>
    <mergeCell ref="QAQ5:QAX5"/>
    <mergeCell ref="QAY5:QBF5"/>
    <mergeCell ref="QBG5:QBN5"/>
    <mergeCell ref="QBO5:QBV5"/>
    <mergeCell ref="QBW5:QCD5"/>
    <mergeCell ref="QCE5:QCL5"/>
    <mergeCell ref="PYU5:PZB5"/>
    <mergeCell ref="PZC5:PZJ5"/>
    <mergeCell ref="PZK5:PZR5"/>
    <mergeCell ref="PZS5:PZZ5"/>
    <mergeCell ref="QAA5:QAH5"/>
    <mergeCell ref="QAI5:QAP5"/>
    <mergeCell ref="PWY5:PXF5"/>
    <mergeCell ref="PXG5:PXN5"/>
    <mergeCell ref="PXO5:PXV5"/>
    <mergeCell ref="PXW5:PYD5"/>
    <mergeCell ref="PYE5:PYL5"/>
    <mergeCell ref="PYM5:PYT5"/>
    <mergeCell ref="PVC5:PVJ5"/>
    <mergeCell ref="PVK5:PVR5"/>
    <mergeCell ref="PVS5:PVZ5"/>
    <mergeCell ref="PWA5:PWH5"/>
    <mergeCell ref="PWI5:PWP5"/>
    <mergeCell ref="PWQ5:PWX5"/>
    <mergeCell ref="PTG5:PTN5"/>
    <mergeCell ref="PTO5:PTV5"/>
    <mergeCell ref="PTW5:PUD5"/>
    <mergeCell ref="PUE5:PUL5"/>
    <mergeCell ref="PUM5:PUT5"/>
    <mergeCell ref="PUU5:PVB5"/>
    <mergeCell ref="PRK5:PRR5"/>
    <mergeCell ref="PRS5:PRZ5"/>
    <mergeCell ref="PSA5:PSH5"/>
    <mergeCell ref="PSI5:PSP5"/>
    <mergeCell ref="PSQ5:PSX5"/>
    <mergeCell ref="PSY5:PTF5"/>
    <mergeCell ref="PPO5:PPV5"/>
    <mergeCell ref="PPW5:PQD5"/>
    <mergeCell ref="PQE5:PQL5"/>
    <mergeCell ref="PQM5:PQT5"/>
    <mergeCell ref="PQU5:PRB5"/>
    <mergeCell ref="PRC5:PRJ5"/>
    <mergeCell ref="PNS5:PNZ5"/>
    <mergeCell ref="POA5:POH5"/>
    <mergeCell ref="POI5:POP5"/>
    <mergeCell ref="POQ5:POX5"/>
    <mergeCell ref="POY5:PPF5"/>
    <mergeCell ref="PPG5:PPN5"/>
    <mergeCell ref="PLW5:PMD5"/>
    <mergeCell ref="PME5:PML5"/>
    <mergeCell ref="PMM5:PMT5"/>
    <mergeCell ref="PMU5:PNB5"/>
    <mergeCell ref="PNC5:PNJ5"/>
    <mergeCell ref="PNK5:PNR5"/>
    <mergeCell ref="PKA5:PKH5"/>
    <mergeCell ref="PKI5:PKP5"/>
    <mergeCell ref="PKQ5:PKX5"/>
    <mergeCell ref="PKY5:PLF5"/>
    <mergeCell ref="PLG5:PLN5"/>
    <mergeCell ref="PLO5:PLV5"/>
    <mergeCell ref="PIE5:PIL5"/>
    <mergeCell ref="PIM5:PIT5"/>
    <mergeCell ref="PIU5:PJB5"/>
    <mergeCell ref="PJC5:PJJ5"/>
    <mergeCell ref="PJK5:PJR5"/>
    <mergeCell ref="PJS5:PJZ5"/>
    <mergeCell ref="PGI5:PGP5"/>
    <mergeCell ref="PGQ5:PGX5"/>
    <mergeCell ref="PGY5:PHF5"/>
    <mergeCell ref="PHG5:PHN5"/>
    <mergeCell ref="PHO5:PHV5"/>
    <mergeCell ref="PHW5:PID5"/>
    <mergeCell ref="PEM5:PET5"/>
    <mergeCell ref="PEU5:PFB5"/>
    <mergeCell ref="PFC5:PFJ5"/>
    <mergeCell ref="PFK5:PFR5"/>
    <mergeCell ref="PFS5:PFZ5"/>
    <mergeCell ref="PGA5:PGH5"/>
    <mergeCell ref="PCQ5:PCX5"/>
    <mergeCell ref="PCY5:PDF5"/>
    <mergeCell ref="PDG5:PDN5"/>
    <mergeCell ref="PDO5:PDV5"/>
    <mergeCell ref="PDW5:PED5"/>
    <mergeCell ref="PEE5:PEL5"/>
    <mergeCell ref="PAU5:PBB5"/>
    <mergeCell ref="PBC5:PBJ5"/>
    <mergeCell ref="PBK5:PBR5"/>
    <mergeCell ref="PBS5:PBZ5"/>
    <mergeCell ref="PCA5:PCH5"/>
    <mergeCell ref="PCI5:PCP5"/>
    <mergeCell ref="OYY5:OZF5"/>
    <mergeCell ref="OZG5:OZN5"/>
    <mergeCell ref="OZO5:OZV5"/>
    <mergeCell ref="OZW5:PAD5"/>
    <mergeCell ref="PAE5:PAL5"/>
    <mergeCell ref="PAM5:PAT5"/>
    <mergeCell ref="OXC5:OXJ5"/>
    <mergeCell ref="OXK5:OXR5"/>
    <mergeCell ref="OXS5:OXZ5"/>
    <mergeCell ref="OYA5:OYH5"/>
    <mergeCell ref="OYI5:OYP5"/>
    <mergeCell ref="OYQ5:OYX5"/>
    <mergeCell ref="OVG5:OVN5"/>
    <mergeCell ref="OVO5:OVV5"/>
    <mergeCell ref="OVW5:OWD5"/>
    <mergeCell ref="OWE5:OWL5"/>
    <mergeCell ref="OWM5:OWT5"/>
    <mergeCell ref="OWU5:OXB5"/>
    <mergeCell ref="OTK5:OTR5"/>
    <mergeCell ref="OTS5:OTZ5"/>
    <mergeCell ref="OUA5:OUH5"/>
    <mergeCell ref="OUI5:OUP5"/>
    <mergeCell ref="OUQ5:OUX5"/>
    <mergeCell ref="OUY5:OVF5"/>
    <mergeCell ref="ORO5:ORV5"/>
    <mergeCell ref="ORW5:OSD5"/>
    <mergeCell ref="OSE5:OSL5"/>
    <mergeCell ref="OSM5:OST5"/>
    <mergeCell ref="OSU5:OTB5"/>
    <mergeCell ref="OTC5:OTJ5"/>
    <mergeCell ref="OPS5:OPZ5"/>
    <mergeCell ref="OQA5:OQH5"/>
    <mergeCell ref="OQI5:OQP5"/>
    <mergeCell ref="OQQ5:OQX5"/>
    <mergeCell ref="OQY5:ORF5"/>
    <mergeCell ref="ORG5:ORN5"/>
    <mergeCell ref="ONW5:OOD5"/>
    <mergeCell ref="OOE5:OOL5"/>
    <mergeCell ref="OOM5:OOT5"/>
    <mergeCell ref="OOU5:OPB5"/>
    <mergeCell ref="OPC5:OPJ5"/>
    <mergeCell ref="OPK5:OPR5"/>
    <mergeCell ref="OMA5:OMH5"/>
    <mergeCell ref="OMI5:OMP5"/>
    <mergeCell ref="OMQ5:OMX5"/>
    <mergeCell ref="OMY5:ONF5"/>
    <mergeCell ref="ONG5:ONN5"/>
    <mergeCell ref="ONO5:ONV5"/>
    <mergeCell ref="OKE5:OKL5"/>
    <mergeCell ref="OKM5:OKT5"/>
    <mergeCell ref="OKU5:OLB5"/>
    <mergeCell ref="OLC5:OLJ5"/>
    <mergeCell ref="OLK5:OLR5"/>
    <mergeCell ref="OLS5:OLZ5"/>
    <mergeCell ref="OII5:OIP5"/>
    <mergeCell ref="OIQ5:OIX5"/>
    <mergeCell ref="OIY5:OJF5"/>
    <mergeCell ref="OJG5:OJN5"/>
    <mergeCell ref="OJO5:OJV5"/>
    <mergeCell ref="OJW5:OKD5"/>
    <mergeCell ref="OGM5:OGT5"/>
    <mergeCell ref="OGU5:OHB5"/>
    <mergeCell ref="OHC5:OHJ5"/>
    <mergeCell ref="OHK5:OHR5"/>
    <mergeCell ref="OHS5:OHZ5"/>
    <mergeCell ref="OIA5:OIH5"/>
    <mergeCell ref="OEQ5:OEX5"/>
    <mergeCell ref="OEY5:OFF5"/>
    <mergeCell ref="OFG5:OFN5"/>
    <mergeCell ref="OFO5:OFV5"/>
    <mergeCell ref="OFW5:OGD5"/>
    <mergeCell ref="OGE5:OGL5"/>
    <mergeCell ref="OCU5:ODB5"/>
    <mergeCell ref="ODC5:ODJ5"/>
    <mergeCell ref="ODK5:ODR5"/>
    <mergeCell ref="ODS5:ODZ5"/>
    <mergeCell ref="OEA5:OEH5"/>
    <mergeCell ref="OEI5:OEP5"/>
    <mergeCell ref="OAY5:OBF5"/>
    <mergeCell ref="OBG5:OBN5"/>
    <mergeCell ref="OBO5:OBV5"/>
    <mergeCell ref="OBW5:OCD5"/>
    <mergeCell ref="OCE5:OCL5"/>
    <mergeCell ref="OCM5:OCT5"/>
    <mergeCell ref="NZC5:NZJ5"/>
    <mergeCell ref="NZK5:NZR5"/>
    <mergeCell ref="NZS5:NZZ5"/>
    <mergeCell ref="OAA5:OAH5"/>
    <mergeCell ref="OAI5:OAP5"/>
    <mergeCell ref="OAQ5:OAX5"/>
    <mergeCell ref="NXG5:NXN5"/>
    <mergeCell ref="NXO5:NXV5"/>
    <mergeCell ref="NXW5:NYD5"/>
    <mergeCell ref="NYE5:NYL5"/>
    <mergeCell ref="NYM5:NYT5"/>
    <mergeCell ref="NYU5:NZB5"/>
    <mergeCell ref="NVK5:NVR5"/>
    <mergeCell ref="NVS5:NVZ5"/>
    <mergeCell ref="NWA5:NWH5"/>
    <mergeCell ref="NWI5:NWP5"/>
    <mergeCell ref="NWQ5:NWX5"/>
    <mergeCell ref="NWY5:NXF5"/>
    <mergeCell ref="NTO5:NTV5"/>
    <mergeCell ref="NTW5:NUD5"/>
    <mergeCell ref="NUE5:NUL5"/>
    <mergeCell ref="NUM5:NUT5"/>
    <mergeCell ref="NUU5:NVB5"/>
    <mergeCell ref="NVC5:NVJ5"/>
    <mergeCell ref="NRS5:NRZ5"/>
    <mergeCell ref="NSA5:NSH5"/>
    <mergeCell ref="NSI5:NSP5"/>
    <mergeCell ref="NSQ5:NSX5"/>
    <mergeCell ref="NSY5:NTF5"/>
    <mergeCell ref="NTG5:NTN5"/>
    <mergeCell ref="NPW5:NQD5"/>
    <mergeCell ref="NQE5:NQL5"/>
    <mergeCell ref="NQM5:NQT5"/>
    <mergeCell ref="NQU5:NRB5"/>
    <mergeCell ref="NRC5:NRJ5"/>
    <mergeCell ref="NRK5:NRR5"/>
    <mergeCell ref="NOA5:NOH5"/>
    <mergeCell ref="NOI5:NOP5"/>
    <mergeCell ref="NOQ5:NOX5"/>
    <mergeCell ref="NOY5:NPF5"/>
    <mergeCell ref="NPG5:NPN5"/>
    <mergeCell ref="NPO5:NPV5"/>
    <mergeCell ref="NME5:NML5"/>
    <mergeCell ref="NMM5:NMT5"/>
    <mergeCell ref="NMU5:NNB5"/>
    <mergeCell ref="NNC5:NNJ5"/>
    <mergeCell ref="NNK5:NNR5"/>
    <mergeCell ref="NNS5:NNZ5"/>
    <mergeCell ref="NKI5:NKP5"/>
    <mergeCell ref="NKQ5:NKX5"/>
    <mergeCell ref="NKY5:NLF5"/>
    <mergeCell ref="NLG5:NLN5"/>
    <mergeCell ref="NLO5:NLV5"/>
    <mergeCell ref="NLW5:NMD5"/>
    <mergeCell ref="NIM5:NIT5"/>
    <mergeCell ref="NIU5:NJB5"/>
    <mergeCell ref="NJC5:NJJ5"/>
    <mergeCell ref="NJK5:NJR5"/>
    <mergeCell ref="NJS5:NJZ5"/>
    <mergeCell ref="NKA5:NKH5"/>
    <mergeCell ref="NGQ5:NGX5"/>
    <mergeCell ref="NGY5:NHF5"/>
    <mergeCell ref="NHG5:NHN5"/>
    <mergeCell ref="NHO5:NHV5"/>
    <mergeCell ref="NHW5:NID5"/>
    <mergeCell ref="NIE5:NIL5"/>
    <mergeCell ref="NEU5:NFB5"/>
    <mergeCell ref="NFC5:NFJ5"/>
    <mergeCell ref="NFK5:NFR5"/>
    <mergeCell ref="NFS5:NFZ5"/>
    <mergeCell ref="NGA5:NGH5"/>
    <mergeCell ref="NGI5:NGP5"/>
    <mergeCell ref="NCY5:NDF5"/>
    <mergeCell ref="NDG5:NDN5"/>
    <mergeCell ref="NDO5:NDV5"/>
    <mergeCell ref="NDW5:NED5"/>
    <mergeCell ref="NEE5:NEL5"/>
    <mergeCell ref="NEM5:NET5"/>
    <mergeCell ref="NBC5:NBJ5"/>
    <mergeCell ref="NBK5:NBR5"/>
    <mergeCell ref="NBS5:NBZ5"/>
    <mergeCell ref="NCA5:NCH5"/>
    <mergeCell ref="NCI5:NCP5"/>
    <mergeCell ref="NCQ5:NCX5"/>
    <mergeCell ref="MZG5:MZN5"/>
    <mergeCell ref="MZO5:MZV5"/>
    <mergeCell ref="MZW5:NAD5"/>
    <mergeCell ref="NAE5:NAL5"/>
    <mergeCell ref="NAM5:NAT5"/>
    <mergeCell ref="NAU5:NBB5"/>
    <mergeCell ref="MXK5:MXR5"/>
    <mergeCell ref="MXS5:MXZ5"/>
    <mergeCell ref="MYA5:MYH5"/>
    <mergeCell ref="MYI5:MYP5"/>
    <mergeCell ref="MYQ5:MYX5"/>
    <mergeCell ref="MYY5:MZF5"/>
    <mergeCell ref="MVO5:MVV5"/>
    <mergeCell ref="MVW5:MWD5"/>
    <mergeCell ref="MWE5:MWL5"/>
    <mergeCell ref="MWM5:MWT5"/>
    <mergeCell ref="MWU5:MXB5"/>
    <mergeCell ref="MXC5:MXJ5"/>
    <mergeCell ref="MTS5:MTZ5"/>
    <mergeCell ref="MUA5:MUH5"/>
    <mergeCell ref="MUI5:MUP5"/>
    <mergeCell ref="MUQ5:MUX5"/>
    <mergeCell ref="MUY5:MVF5"/>
    <mergeCell ref="MVG5:MVN5"/>
    <mergeCell ref="MRW5:MSD5"/>
    <mergeCell ref="MSE5:MSL5"/>
    <mergeCell ref="MSM5:MST5"/>
    <mergeCell ref="MSU5:MTB5"/>
    <mergeCell ref="MTC5:MTJ5"/>
    <mergeCell ref="MTK5:MTR5"/>
    <mergeCell ref="MQA5:MQH5"/>
    <mergeCell ref="MQI5:MQP5"/>
    <mergeCell ref="MQQ5:MQX5"/>
    <mergeCell ref="MQY5:MRF5"/>
    <mergeCell ref="MRG5:MRN5"/>
    <mergeCell ref="MRO5:MRV5"/>
    <mergeCell ref="MOE5:MOL5"/>
    <mergeCell ref="MOM5:MOT5"/>
    <mergeCell ref="MOU5:MPB5"/>
    <mergeCell ref="MPC5:MPJ5"/>
    <mergeCell ref="MPK5:MPR5"/>
    <mergeCell ref="MPS5:MPZ5"/>
    <mergeCell ref="MMI5:MMP5"/>
    <mergeCell ref="MMQ5:MMX5"/>
    <mergeCell ref="MMY5:MNF5"/>
    <mergeCell ref="MNG5:MNN5"/>
    <mergeCell ref="MNO5:MNV5"/>
    <mergeCell ref="MNW5:MOD5"/>
    <mergeCell ref="MKM5:MKT5"/>
    <mergeCell ref="MKU5:MLB5"/>
    <mergeCell ref="MLC5:MLJ5"/>
    <mergeCell ref="MLK5:MLR5"/>
    <mergeCell ref="MLS5:MLZ5"/>
    <mergeCell ref="MMA5:MMH5"/>
    <mergeCell ref="MIQ5:MIX5"/>
    <mergeCell ref="MIY5:MJF5"/>
    <mergeCell ref="MJG5:MJN5"/>
    <mergeCell ref="MJO5:MJV5"/>
    <mergeCell ref="MJW5:MKD5"/>
    <mergeCell ref="MKE5:MKL5"/>
    <mergeCell ref="MGU5:MHB5"/>
    <mergeCell ref="MHC5:MHJ5"/>
    <mergeCell ref="MHK5:MHR5"/>
    <mergeCell ref="MHS5:MHZ5"/>
    <mergeCell ref="MIA5:MIH5"/>
    <mergeCell ref="MII5:MIP5"/>
    <mergeCell ref="MEY5:MFF5"/>
    <mergeCell ref="MFG5:MFN5"/>
    <mergeCell ref="MFO5:MFV5"/>
    <mergeCell ref="MFW5:MGD5"/>
    <mergeCell ref="MGE5:MGL5"/>
    <mergeCell ref="MGM5:MGT5"/>
    <mergeCell ref="MDC5:MDJ5"/>
    <mergeCell ref="MDK5:MDR5"/>
    <mergeCell ref="MDS5:MDZ5"/>
    <mergeCell ref="MEA5:MEH5"/>
    <mergeCell ref="MEI5:MEP5"/>
    <mergeCell ref="MEQ5:MEX5"/>
    <mergeCell ref="MBG5:MBN5"/>
    <mergeCell ref="MBO5:MBV5"/>
    <mergeCell ref="MBW5:MCD5"/>
    <mergeCell ref="MCE5:MCL5"/>
    <mergeCell ref="MCM5:MCT5"/>
    <mergeCell ref="MCU5:MDB5"/>
    <mergeCell ref="LZK5:LZR5"/>
    <mergeCell ref="LZS5:LZZ5"/>
    <mergeCell ref="MAA5:MAH5"/>
    <mergeCell ref="MAI5:MAP5"/>
    <mergeCell ref="MAQ5:MAX5"/>
    <mergeCell ref="MAY5:MBF5"/>
    <mergeCell ref="LXO5:LXV5"/>
    <mergeCell ref="LXW5:LYD5"/>
    <mergeCell ref="LYE5:LYL5"/>
    <mergeCell ref="LYM5:LYT5"/>
    <mergeCell ref="LYU5:LZB5"/>
    <mergeCell ref="LZC5:LZJ5"/>
    <mergeCell ref="LVS5:LVZ5"/>
    <mergeCell ref="LWA5:LWH5"/>
    <mergeCell ref="LWI5:LWP5"/>
    <mergeCell ref="LWQ5:LWX5"/>
    <mergeCell ref="LWY5:LXF5"/>
    <mergeCell ref="LXG5:LXN5"/>
    <mergeCell ref="LTW5:LUD5"/>
    <mergeCell ref="LUE5:LUL5"/>
    <mergeCell ref="LUM5:LUT5"/>
    <mergeCell ref="LUU5:LVB5"/>
    <mergeCell ref="LVC5:LVJ5"/>
    <mergeCell ref="LVK5:LVR5"/>
    <mergeCell ref="LSA5:LSH5"/>
    <mergeCell ref="LSI5:LSP5"/>
    <mergeCell ref="LSQ5:LSX5"/>
    <mergeCell ref="LSY5:LTF5"/>
    <mergeCell ref="LTG5:LTN5"/>
    <mergeCell ref="LTO5:LTV5"/>
    <mergeCell ref="LQE5:LQL5"/>
    <mergeCell ref="LQM5:LQT5"/>
    <mergeCell ref="LQU5:LRB5"/>
    <mergeCell ref="LRC5:LRJ5"/>
    <mergeCell ref="LRK5:LRR5"/>
    <mergeCell ref="LRS5:LRZ5"/>
    <mergeCell ref="LOI5:LOP5"/>
    <mergeCell ref="LOQ5:LOX5"/>
    <mergeCell ref="LOY5:LPF5"/>
    <mergeCell ref="LPG5:LPN5"/>
    <mergeCell ref="LPO5:LPV5"/>
    <mergeCell ref="LPW5:LQD5"/>
    <mergeCell ref="LMM5:LMT5"/>
    <mergeCell ref="LMU5:LNB5"/>
    <mergeCell ref="LNC5:LNJ5"/>
    <mergeCell ref="LNK5:LNR5"/>
    <mergeCell ref="LNS5:LNZ5"/>
    <mergeCell ref="LOA5:LOH5"/>
    <mergeCell ref="LKQ5:LKX5"/>
    <mergeCell ref="LKY5:LLF5"/>
    <mergeCell ref="LLG5:LLN5"/>
    <mergeCell ref="LLO5:LLV5"/>
    <mergeCell ref="LLW5:LMD5"/>
    <mergeCell ref="LME5:LML5"/>
    <mergeCell ref="LIU5:LJB5"/>
    <mergeCell ref="LJC5:LJJ5"/>
    <mergeCell ref="LJK5:LJR5"/>
    <mergeCell ref="LJS5:LJZ5"/>
    <mergeCell ref="LKA5:LKH5"/>
    <mergeCell ref="LKI5:LKP5"/>
    <mergeCell ref="LGY5:LHF5"/>
    <mergeCell ref="LHG5:LHN5"/>
    <mergeCell ref="LHO5:LHV5"/>
    <mergeCell ref="LHW5:LID5"/>
    <mergeCell ref="LIE5:LIL5"/>
    <mergeCell ref="LIM5:LIT5"/>
    <mergeCell ref="LFC5:LFJ5"/>
    <mergeCell ref="LFK5:LFR5"/>
    <mergeCell ref="LFS5:LFZ5"/>
    <mergeCell ref="LGA5:LGH5"/>
    <mergeCell ref="LGI5:LGP5"/>
    <mergeCell ref="LGQ5:LGX5"/>
    <mergeCell ref="LDG5:LDN5"/>
    <mergeCell ref="LDO5:LDV5"/>
    <mergeCell ref="LDW5:LED5"/>
    <mergeCell ref="LEE5:LEL5"/>
    <mergeCell ref="LEM5:LET5"/>
    <mergeCell ref="LEU5:LFB5"/>
    <mergeCell ref="LBK5:LBR5"/>
    <mergeCell ref="LBS5:LBZ5"/>
    <mergeCell ref="LCA5:LCH5"/>
    <mergeCell ref="LCI5:LCP5"/>
    <mergeCell ref="LCQ5:LCX5"/>
    <mergeCell ref="LCY5:LDF5"/>
    <mergeCell ref="KZO5:KZV5"/>
    <mergeCell ref="KZW5:LAD5"/>
    <mergeCell ref="LAE5:LAL5"/>
    <mergeCell ref="LAM5:LAT5"/>
    <mergeCell ref="LAU5:LBB5"/>
    <mergeCell ref="LBC5:LBJ5"/>
    <mergeCell ref="KXS5:KXZ5"/>
    <mergeCell ref="KYA5:KYH5"/>
    <mergeCell ref="KYI5:KYP5"/>
    <mergeCell ref="KYQ5:KYX5"/>
    <mergeCell ref="KYY5:KZF5"/>
    <mergeCell ref="KZG5:KZN5"/>
    <mergeCell ref="KVW5:KWD5"/>
    <mergeCell ref="KWE5:KWL5"/>
    <mergeCell ref="KWM5:KWT5"/>
    <mergeCell ref="KWU5:KXB5"/>
    <mergeCell ref="KXC5:KXJ5"/>
    <mergeCell ref="KXK5:KXR5"/>
    <mergeCell ref="KUA5:KUH5"/>
    <mergeCell ref="KUI5:KUP5"/>
    <mergeCell ref="KUQ5:KUX5"/>
    <mergeCell ref="KUY5:KVF5"/>
    <mergeCell ref="KVG5:KVN5"/>
    <mergeCell ref="KVO5:KVV5"/>
    <mergeCell ref="KSE5:KSL5"/>
    <mergeCell ref="KSM5:KST5"/>
    <mergeCell ref="KSU5:KTB5"/>
    <mergeCell ref="KTC5:KTJ5"/>
    <mergeCell ref="KTK5:KTR5"/>
    <mergeCell ref="KTS5:KTZ5"/>
    <mergeCell ref="KQI5:KQP5"/>
    <mergeCell ref="KQQ5:KQX5"/>
    <mergeCell ref="KQY5:KRF5"/>
    <mergeCell ref="KRG5:KRN5"/>
    <mergeCell ref="KRO5:KRV5"/>
    <mergeCell ref="KRW5:KSD5"/>
    <mergeCell ref="KOM5:KOT5"/>
    <mergeCell ref="KOU5:KPB5"/>
    <mergeCell ref="KPC5:KPJ5"/>
    <mergeCell ref="KPK5:KPR5"/>
    <mergeCell ref="KPS5:KPZ5"/>
    <mergeCell ref="KQA5:KQH5"/>
    <mergeCell ref="KMQ5:KMX5"/>
    <mergeCell ref="KMY5:KNF5"/>
    <mergeCell ref="KNG5:KNN5"/>
    <mergeCell ref="KNO5:KNV5"/>
    <mergeCell ref="KNW5:KOD5"/>
    <mergeCell ref="KOE5:KOL5"/>
    <mergeCell ref="KKU5:KLB5"/>
    <mergeCell ref="KLC5:KLJ5"/>
    <mergeCell ref="KLK5:KLR5"/>
    <mergeCell ref="KLS5:KLZ5"/>
    <mergeCell ref="KMA5:KMH5"/>
    <mergeCell ref="KMI5:KMP5"/>
    <mergeCell ref="KIY5:KJF5"/>
    <mergeCell ref="KJG5:KJN5"/>
    <mergeCell ref="KJO5:KJV5"/>
    <mergeCell ref="KJW5:KKD5"/>
    <mergeCell ref="KKE5:KKL5"/>
    <mergeCell ref="KKM5:KKT5"/>
    <mergeCell ref="KHC5:KHJ5"/>
    <mergeCell ref="KHK5:KHR5"/>
    <mergeCell ref="KHS5:KHZ5"/>
    <mergeCell ref="KIA5:KIH5"/>
    <mergeCell ref="KII5:KIP5"/>
    <mergeCell ref="KIQ5:KIX5"/>
    <mergeCell ref="KFG5:KFN5"/>
    <mergeCell ref="KFO5:KFV5"/>
    <mergeCell ref="KFW5:KGD5"/>
    <mergeCell ref="KGE5:KGL5"/>
    <mergeCell ref="KGM5:KGT5"/>
    <mergeCell ref="KGU5:KHB5"/>
    <mergeCell ref="KDK5:KDR5"/>
    <mergeCell ref="KDS5:KDZ5"/>
    <mergeCell ref="KEA5:KEH5"/>
    <mergeCell ref="KEI5:KEP5"/>
    <mergeCell ref="KEQ5:KEX5"/>
    <mergeCell ref="KEY5:KFF5"/>
    <mergeCell ref="KBO5:KBV5"/>
    <mergeCell ref="KBW5:KCD5"/>
    <mergeCell ref="KCE5:KCL5"/>
    <mergeCell ref="KCM5:KCT5"/>
    <mergeCell ref="KCU5:KDB5"/>
    <mergeCell ref="KDC5:KDJ5"/>
    <mergeCell ref="JZS5:JZZ5"/>
    <mergeCell ref="KAA5:KAH5"/>
    <mergeCell ref="KAI5:KAP5"/>
    <mergeCell ref="KAQ5:KAX5"/>
    <mergeCell ref="KAY5:KBF5"/>
    <mergeCell ref="KBG5:KBN5"/>
    <mergeCell ref="JXW5:JYD5"/>
    <mergeCell ref="JYE5:JYL5"/>
    <mergeCell ref="JYM5:JYT5"/>
    <mergeCell ref="JYU5:JZB5"/>
    <mergeCell ref="JZC5:JZJ5"/>
    <mergeCell ref="JZK5:JZR5"/>
    <mergeCell ref="JWA5:JWH5"/>
    <mergeCell ref="JWI5:JWP5"/>
    <mergeCell ref="JWQ5:JWX5"/>
    <mergeCell ref="JWY5:JXF5"/>
    <mergeCell ref="JXG5:JXN5"/>
    <mergeCell ref="JXO5:JXV5"/>
    <mergeCell ref="JUE5:JUL5"/>
    <mergeCell ref="JUM5:JUT5"/>
    <mergeCell ref="JUU5:JVB5"/>
    <mergeCell ref="JVC5:JVJ5"/>
    <mergeCell ref="JVK5:JVR5"/>
    <mergeCell ref="JVS5:JVZ5"/>
    <mergeCell ref="JSI5:JSP5"/>
    <mergeCell ref="JSQ5:JSX5"/>
    <mergeCell ref="JSY5:JTF5"/>
    <mergeCell ref="JTG5:JTN5"/>
    <mergeCell ref="JTO5:JTV5"/>
    <mergeCell ref="JTW5:JUD5"/>
    <mergeCell ref="JQM5:JQT5"/>
    <mergeCell ref="JQU5:JRB5"/>
    <mergeCell ref="JRC5:JRJ5"/>
    <mergeCell ref="JRK5:JRR5"/>
    <mergeCell ref="JRS5:JRZ5"/>
    <mergeCell ref="JSA5:JSH5"/>
    <mergeCell ref="JOQ5:JOX5"/>
    <mergeCell ref="JOY5:JPF5"/>
    <mergeCell ref="JPG5:JPN5"/>
    <mergeCell ref="JPO5:JPV5"/>
    <mergeCell ref="JPW5:JQD5"/>
    <mergeCell ref="JQE5:JQL5"/>
    <mergeCell ref="JMU5:JNB5"/>
    <mergeCell ref="JNC5:JNJ5"/>
    <mergeCell ref="JNK5:JNR5"/>
    <mergeCell ref="JNS5:JNZ5"/>
    <mergeCell ref="JOA5:JOH5"/>
    <mergeCell ref="JOI5:JOP5"/>
    <mergeCell ref="JKY5:JLF5"/>
    <mergeCell ref="JLG5:JLN5"/>
    <mergeCell ref="JLO5:JLV5"/>
    <mergeCell ref="JLW5:JMD5"/>
    <mergeCell ref="JME5:JML5"/>
    <mergeCell ref="JMM5:JMT5"/>
    <mergeCell ref="JJC5:JJJ5"/>
    <mergeCell ref="JJK5:JJR5"/>
    <mergeCell ref="JJS5:JJZ5"/>
    <mergeCell ref="JKA5:JKH5"/>
    <mergeCell ref="JKI5:JKP5"/>
    <mergeCell ref="JKQ5:JKX5"/>
    <mergeCell ref="JHG5:JHN5"/>
    <mergeCell ref="JHO5:JHV5"/>
    <mergeCell ref="JHW5:JID5"/>
    <mergeCell ref="JIE5:JIL5"/>
    <mergeCell ref="JIM5:JIT5"/>
    <mergeCell ref="JIU5:JJB5"/>
    <mergeCell ref="JFK5:JFR5"/>
    <mergeCell ref="JFS5:JFZ5"/>
    <mergeCell ref="JGA5:JGH5"/>
    <mergeCell ref="JGI5:JGP5"/>
    <mergeCell ref="JGQ5:JGX5"/>
    <mergeCell ref="JGY5:JHF5"/>
    <mergeCell ref="JDO5:JDV5"/>
    <mergeCell ref="JDW5:JED5"/>
    <mergeCell ref="JEE5:JEL5"/>
    <mergeCell ref="JEM5:JET5"/>
    <mergeCell ref="JEU5:JFB5"/>
    <mergeCell ref="JFC5:JFJ5"/>
    <mergeCell ref="JBS5:JBZ5"/>
    <mergeCell ref="JCA5:JCH5"/>
    <mergeCell ref="JCI5:JCP5"/>
    <mergeCell ref="JCQ5:JCX5"/>
    <mergeCell ref="JCY5:JDF5"/>
    <mergeCell ref="JDG5:JDN5"/>
    <mergeCell ref="IZW5:JAD5"/>
    <mergeCell ref="JAE5:JAL5"/>
    <mergeCell ref="JAM5:JAT5"/>
    <mergeCell ref="JAU5:JBB5"/>
    <mergeCell ref="JBC5:JBJ5"/>
    <mergeCell ref="JBK5:JBR5"/>
    <mergeCell ref="IYA5:IYH5"/>
    <mergeCell ref="IYI5:IYP5"/>
    <mergeCell ref="IYQ5:IYX5"/>
    <mergeCell ref="IYY5:IZF5"/>
    <mergeCell ref="IZG5:IZN5"/>
    <mergeCell ref="IZO5:IZV5"/>
    <mergeCell ref="IWE5:IWL5"/>
    <mergeCell ref="IWM5:IWT5"/>
    <mergeCell ref="IWU5:IXB5"/>
    <mergeCell ref="IXC5:IXJ5"/>
    <mergeCell ref="IXK5:IXR5"/>
    <mergeCell ref="IXS5:IXZ5"/>
    <mergeCell ref="IUI5:IUP5"/>
    <mergeCell ref="IUQ5:IUX5"/>
    <mergeCell ref="IUY5:IVF5"/>
    <mergeCell ref="IVG5:IVN5"/>
    <mergeCell ref="IVO5:IVV5"/>
    <mergeCell ref="IVW5:IWD5"/>
    <mergeCell ref="ISM5:IST5"/>
    <mergeCell ref="ISU5:ITB5"/>
    <mergeCell ref="ITC5:ITJ5"/>
    <mergeCell ref="ITK5:ITR5"/>
    <mergeCell ref="ITS5:ITZ5"/>
    <mergeCell ref="IUA5:IUH5"/>
    <mergeCell ref="IQQ5:IQX5"/>
    <mergeCell ref="IQY5:IRF5"/>
    <mergeCell ref="IRG5:IRN5"/>
    <mergeCell ref="IRO5:IRV5"/>
    <mergeCell ref="IRW5:ISD5"/>
    <mergeCell ref="ISE5:ISL5"/>
    <mergeCell ref="IOU5:IPB5"/>
    <mergeCell ref="IPC5:IPJ5"/>
    <mergeCell ref="IPK5:IPR5"/>
    <mergeCell ref="IPS5:IPZ5"/>
    <mergeCell ref="IQA5:IQH5"/>
    <mergeCell ref="IQI5:IQP5"/>
    <mergeCell ref="IMY5:INF5"/>
    <mergeCell ref="ING5:INN5"/>
    <mergeCell ref="INO5:INV5"/>
    <mergeCell ref="INW5:IOD5"/>
    <mergeCell ref="IOE5:IOL5"/>
    <mergeCell ref="IOM5:IOT5"/>
    <mergeCell ref="ILC5:ILJ5"/>
    <mergeCell ref="ILK5:ILR5"/>
    <mergeCell ref="ILS5:ILZ5"/>
    <mergeCell ref="IMA5:IMH5"/>
    <mergeCell ref="IMI5:IMP5"/>
    <mergeCell ref="IMQ5:IMX5"/>
    <mergeCell ref="IJG5:IJN5"/>
    <mergeCell ref="IJO5:IJV5"/>
    <mergeCell ref="IJW5:IKD5"/>
    <mergeCell ref="IKE5:IKL5"/>
    <mergeCell ref="IKM5:IKT5"/>
    <mergeCell ref="IKU5:ILB5"/>
    <mergeCell ref="IHK5:IHR5"/>
    <mergeCell ref="IHS5:IHZ5"/>
    <mergeCell ref="IIA5:IIH5"/>
    <mergeCell ref="III5:IIP5"/>
    <mergeCell ref="IIQ5:IIX5"/>
    <mergeCell ref="IIY5:IJF5"/>
    <mergeCell ref="IFO5:IFV5"/>
    <mergeCell ref="IFW5:IGD5"/>
    <mergeCell ref="IGE5:IGL5"/>
    <mergeCell ref="IGM5:IGT5"/>
    <mergeCell ref="IGU5:IHB5"/>
    <mergeCell ref="IHC5:IHJ5"/>
    <mergeCell ref="IDS5:IDZ5"/>
    <mergeCell ref="IEA5:IEH5"/>
    <mergeCell ref="IEI5:IEP5"/>
    <mergeCell ref="IEQ5:IEX5"/>
    <mergeCell ref="IEY5:IFF5"/>
    <mergeCell ref="IFG5:IFN5"/>
    <mergeCell ref="IBW5:ICD5"/>
    <mergeCell ref="ICE5:ICL5"/>
    <mergeCell ref="ICM5:ICT5"/>
    <mergeCell ref="ICU5:IDB5"/>
    <mergeCell ref="IDC5:IDJ5"/>
    <mergeCell ref="IDK5:IDR5"/>
    <mergeCell ref="IAA5:IAH5"/>
    <mergeCell ref="IAI5:IAP5"/>
    <mergeCell ref="IAQ5:IAX5"/>
    <mergeCell ref="IAY5:IBF5"/>
    <mergeCell ref="IBG5:IBN5"/>
    <mergeCell ref="IBO5:IBV5"/>
    <mergeCell ref="HYE5:HYL5"/>
    <mergeCell ref="HYM5:HYT5"/>
    <mergeCell ref="HYU5:HZB5"/>
    <mergeCell ref="HZC5:HZJ5"/>
    <mergeCell ref="HZK5:HZR5"/>
    <mergeCell ref="HZS5:HZZ5"/>
    <mergeCell ref="HWI5:HWP5"/>
    <mergeCell ref="HWQ5:HWX5"/>
    <mergeCell ref="HWY5:HXF5"/>
    <mergeCell ref="HXG5:HXN5"/>
    <mergeCell ref="HXO5:HXV5"/>
    <mergeCell ref="HXW5:HYD5"/>
    <mergeCell ref="HUM5:HUT5"/>
    <mergeCell ref="HUU5:HVB5"/>
    <mergeCell ref="HVC5:HVJ5"/>
    <mergeCell ref="HVK5:HVR5"/>
    <mergeCell ref="HVS5:HVZ5"/>
    <mergeCell ref="HWA5:HWH5"/>
    <mergeCell ref="HSQ5:HSX5"/>
    <mergeCell ref="HSY5:HTF5"/>
    <mergeCell ref="HTG5:HTN5"/>
    <mergeCell ref="HTO5:HTV5"/>
    <mergeCell ref="HTW5:HUD5"/>
    <mergeCell ref="HUE5:HUL5"/>
    <mergeCell ref="HQU5:HRB5"/>
    <mergeCell ref="HRC5:HRJ5"/>
    <mergeCell ref="HRK5:HRR5"/>
    <mergeCell ref="HRS5:HRZ5"/>
    <mergeCell ref="HSA5:HSH5"/>
    <mergeCell ref="HSI5:HSP5"/>
    <mergeCell ref="HOY5:HPF5"/>
    <mergeCell ref="HPG5:HPN5"/>
    <mergeCell ref="HPO5:HPV5"/>
    <mergeCell ref="HPW5:HQD5"/>
    <mergeCell ref="HQE5:HQL5"/>
    <mergeCell ref="HQM5:HQT5"/>
    <mergeCell ref="HNC5:HNJ5"/>
    <mergeCell ref="HNK5:HNR5"/>
    <mergeCell ref="HNS5:HNZ5"/>
    <mergeCell ref="HOA5:HOH5"/>
    <mergeCell ref="HOI5:HOP5"/>
    <mergeCell ref="HOQ5:HOX5"/>
    <mergeCell ref="HLG5:HLN5"/>
    <mergeCell ref="HLO5:HLV5"/>
    <mergeCell ref="HLW5:HMD5"/>
    <mergeCell ref="HME5:HML5"/>
    <mergeCell ref="HMM5:HMT5"/>
    <mergeCell ref="HMU5:HNB5"/>
    <mergeCell ref="HJK5:HJR5"/>
    <mergeCell ref="HJS5:HJZ5"/>
    <mergeCell ref="HKA5:HKH5"/>
    <mergeCell ref="HKI5:HKP5"/>
    <mergeCell ref="HKQ5:HKX5"/>
    <mergeCell ref="HKY5:HLF5"/>
    <mergeCell ref="HHO5:HHV5"/>
    <mergeCell ref="HHW5:HID5"/>
    <mergeCell ref="HIE5:HIL5"/>
    <mergeCell ref="HIM5:HIT5"/>
    <mergeCell ref="HIU5:HJB5"/>
    <mergeCell ref="HJC5:HJJ5"/>
    <mergeCell ref="HFS5:HFZ5"/>
    <mergeCell ref="HGA5:HGH5"/>
    <mergeCell ref="HGI5:HGP5"/>
    <mergeCell ref="HGQ5:HGX5"/>
    <mergeCell ref="HGY5:HHF5"/>
    <mergeCell ref="HHG5:HHN5"/>
    <mergeCell ref="HDW5:HED5"/>
    <mergeCell ref="HEE5:HEL5"/>
    <mergeCell ref="HEM5:HET5"/>
    <mergeCell ref="HEU5:HFB5"/>
    <mergeCell ref="HFC5:HFJ5"/>
    <mergeCell ref="HFK5:HFR5"/>
    <mergeCell ref="HCA5:HCH5"/>
    <mergeCell ref="HCI5:HCP5"/>
    <mergeCell ref="HCQ5:HCX5"/>
    <mergeCell ref="HCY5:HDF5"/>
    <mergeCell ref="HDG5:HDN5"/>
    <mergeCell ref="HDO5:HDV5"/>
    <mergeCell ref="HAE5:HAL5"/>
    <mergeCell ref="HAM5:HAT5"/>
    <mergeCell ref="HAU5:HBB5"/>
    <mergeCell ref="HBC5:HBJ5"/>
    <mergeCell ref="HBK5:HBR5"/>
    <mergeCell ref="HBS5:HBZ5"/>
    <mergeCell ref="GYI5:GYP5"/>
    <mergeCell ref="GYQ5:GYX5"/>
    <mergeCell ref="GYY5:GZF5"/>
    <mergeCell ref="GZG5:GZN5"/>
    <mergeCell ref="GZO5:GZV5"/>
    <mergeCell ref="GZW5:HAD5"/>
    <mergeCell ref="GWM5:GWT5"/>
    <mergeCell ref="GWU5:GXB5"/>
    <mergeCell ref="GXC5:GXJ5"/>
    <mergeCell ref="GXK5:GXR5"/>
    <mergeCell ref="GXS5:GXZ5"/>
    <mergeCell ref="GYA5:GYH5"/>
    <mergeCell ref="GUQ5:GUX5"/>
    <mergeCell ref="GUY5:GVF5"/>
    <mergeCell ref="GVG5:GVN5"/>
    <mergeCell ref="GVO5:GVV5"/>
    <mergeCell ref="GVW5:GWD5"/>
    <mergeCell ref="GWE5:GWL5"/>
    <mergeCell ref="GSU5:GTB5"/>
    <mergeCell ref="GTC5:GTJ5"/>
    <mergeCell ref="GTK5:GTR5"/>
    <mergeCell ref="GTS5:GTZ5"/>
    <mergeCell ref="GUA5:GUH5"/>
    <mergeCell ref="GUI5:GUP5"/>
    <mergeCell ref="GQY5:GRF5"/>
    <mergeCell ref="GRG5:GRN5"/>
    <mergeCell ref="GRO5:GRV5"/>
    <mergeCell ref="GRW5:GSD5"/>
    <mergeCell ref="GSE5:GSL5"/>
    <mergeCell ref="GSM5:GST5"/>
    <mergeCell ref="GPC5:GPJ5"/>
    <mergeCell ref="GPK5:GPR5"/>
    <mergeCell ref="GPS5:GPZ5"/>
    <mergeCell ref="GQA5:GQH5"/>
    <mergeCell ref="GQI5:GQP5"/>
    <mergeCell ref="GQQ5:GQX5"/>
    <mergeCell ref="GNG5:GNN5"/>
    <mergeCell ref="GNO5:GNV5"/>
    <mergeCell ref="GNW5:GOD5"/>
    <mergeCell ref="GOE5:GOL5"/>
    <mergeCell ref="GOM5:GOT5"/>
    <mergeCell ref="GOU5:GPB5"/>
    <mergeCell ref="GLK5:GLR5"/>
    <mergeCell ref="GLS5:GLZ5"/>
    <mergeCell ref="GMA5:GMH5"/>
    <mergeCell ref="GMI5:GMP5"/>
    <mergeCell ref="GMQ5:GMX5"/>
    <mergeCell ref="GMY5:GNF5"/>
    <mergeCell ref="GJO5:GJV5"/>
    <mergeCell ref="GJW5:GKD5"/>
    <mergeCell ref="GKE5:GKL5"/>
    <mergeCell ref="GKM5:GKT5"/>
    <mergeCell ref="GKU5:GLB5"/>
    <mergeCell ref="GLC5:GLJ5"/>
    <mergeCell ref="GHS5:GHZ5"/>
    <mergeCell ref="GIA5:GIH5"/>
    <mergeCell ref="GII5:GIP5"/>
    <mergeCell ref="GIQ5:GIX5"/>
    <mergeCell ref="GIY5:GJF5"/>
    <mergeCell ref="GJG5:GJN5"/>
    <mergeCell ref="GFW5:GGD5"/>
    <mergeCell ref="GGE5:GGL5"/>
    <mergeCell ref="GGM5:GGT5"/>
    <mergeCell ref="GGU5:GHB5"/>
    <mergeCell ref="GHC5:GHJ5"/>
    <mergeCell ref="GHK5:GHR5"/>
    <mergeCell ref="GEA5:GEH5"/>
    <mergeCell ref="GEI5:GEP5"/>
    <mergeCell ref="GEQ5:GEX5"/>
    <mergeCell ref="GEY5:GFF5"/>
    <mergeCell ref="GFG5:GFN5"/>
    <mergeCell ref="GFO5:GFV5"/>
    <mergeCell ref="GCE5:GCL5"/>
    <mergeCell ref="GCM5:GCT5"/>
    <mergeCell ref="GCU5:GDB5"/>
    <mergeCell ref="GDC5:GDJ5"/>
    <mergeCell ref="GDK5:GDR5"/>
    <mergeCell ref="GDS5:GDZ5"/>
    <mergeCell ref="GAI5:GAP5"/>
    <mergeCell ref="GAQ5:GAX5"/>
    <mergeCell ref="GAY5:GBF5"/>
    <mergeCell ref="GBG5:GBN5"/>
    <mergeCell ref="GBO5:GBV5"/>
    <mergeCell ref="GBW5:GCD5"/>
    <mergeCell ref="FYM5:FYT5"/>
    <mergeCell ref="FYU5:FZB5"/>
    <mergeCell ref="FZC5:FZJ5"/>
    <mergeCell ref="FZK5:FZR5"/>
    <mergeCell ref="FZS5:FZZ5"/>
    <mergeCell ref="GAA5:GAH5"/>
    <mergeCell ref="FWQ5:FWX5"/>
    <mergeCell ref="FWY5:FXF5"/>
    <mergeCell ref="FXG5:FXN5"/>
    <mergeCell ref="FXO5:FXV5"/>
    <mergeCell ref="FXW5:FYD5"/>
    <mergeCell ref="FYE5:FYL5"/>
    <mergeCell ref="FUU5:FVB5"/>
    <mergeCell ref="FVC5:FVJ5"/>
    <mergeCell ref="FVK5:FVR5"/>
    <mergeCell ref="FVS5:FVZ5"/>
    <mergeCell ref="FWA5:FWH5"/>
    <mergeCell ref="FWI5:FWP5"/>
    <mergeCell ref="FSY5:FTF5"/>
    <mergeCell ref="FTG5:FTN5"/>
    <mergeCell ref="FTO5:FTV5"/>
    <mergeCell ref="FTW5:FUD5"/>
    <mergeCell ref="FUE5:FUL5"/>
    <mergeCell ref="FUM5:FUT5"/>
    <mergeCell ref="FRC5:FRJ5"/>
    <mergeCell ref="FRK5:FRR5"/>
    <mergeCell ref="FRS5:FRZ5"/>
    <mergeCell ref="FSA5:FSH5"/>
    <mergeCell ref="FSI5:FSP5"/>
    <mergeCell ref="FSQ5:FSX5"/>
    <mergeCell ref="FPG5:FPN5"/>
    <mergeCell ref="FPO5:FPV5"/>
    <mergeCell ref="FPW5:FQD5"/>
    <mergeCell ref="FQE5:FQL5"/>
    <mergeCell ref="FQM5:FQT5"/>
    <mergeCell ref="FQU5:FRB5"/>
    <mergeCell ref="FNK5:FNR5"/>
    <mergeCell ref="FNS5:FNZ5"/>
    <mergeCell ref="FOA5:FOH5"/>
    <mergeCell ref="FOI5:FOP5"/>
    <mergeCell ref="FOQ5:FOX5"/>
    <mergeCell ref="FOY5:FPF5"/>
    <mergeCell ref="FLO5:FLV5"/>
    <mergeCell ref="FLW5:FMD5"/>
    <mergeCell ref="FME5:FML5"/>
    <mergeCell ref="FMM5:FMT5"/>
    <mergeCell ref="FMU5:FNB5"/>
    <mergeCell ref="FNC5:FNJ5"/>
    <mergeCell ref="FJS5:FJZ5"/>
    <mergeCell ref="FKA5:FKH5"/>
    <mergeCell ref="FKI5:FKP5"/>
    <mergeCell ref="FKQ5:FKX5"/>
    <mergeCell ref="FKY5:FLF5"/>
    <mergeCell ref="FLG5:FLN5"/>
    <mergeCell ref="FHW5:FID5"/>
    <mergeCell ref="FIE5:FIL5"/>
    <mergeCell ref="FIM5:FIT5"/>
    <mergeCell ref="FIU5:FJB5"/>
    <mergeCell ref="FJC5:FJJ5"/>
    <mergeCell ref="FJK5:FJR5"/>
    <mergeCell ref="FGA5:FGH5"/>
    <mergeCell ref="FGI5:FGP5"/>
    <mergeCell ref="FGQ5:FGX5"/>
    <mergeCell ref="FGY5:FHF5"/>
    <mergeCell ref="FHG5:FHN5"/>
    <mergeCell ref="FHO5:FHV5"/>
    <mergeCell ref="FEE5:FEL5"/>
    <mergeCell ref="FEM5:FET5"/>
    <mergeCell ref="FEU5:FFB5"/>
    <mergeCell ref="FFC5:FFJ5"/>
    <mergeCell ref="FFK5:FFR5"/>
    <mergeCell ref="FFS5:FFZ5"/>
    <mergeCell ref="FCI5:FCP5"/>
    <mergeCell ref="FCQ5:FCX5"/>
    <mergeCell ref="FCY5:FDF5"/>
    <mergeCell ref="FDG5:FDN5"/>
    <mergeCell ref="FDO5:FDV5"/>
    <mergeCell ref="FDW5:FED5"/>
    <mergeCell ref="FAM5:FAT5"/>
    <mergeCell ref="FAU5:FBB5"/>
    <mergeCell ref="FBC5:FBJ5"/>
    <mergeCell ref="FBK5:FBR5"/>
    <mergeCell ref="FBS5:FBZ5"/>
    <mergeCell ref="FCA5:FCH5"/>
    <mergeCell ref="EYQ5:EYX5"/>
    <mergeCell ref="EYY5:EZF5"/>
    <mergeCell ref="EZG5:EZN5"/>
    <mergeCell ref="EZO5:EZV5"/>
    <mergeCell ref="EZW5:FAD5"/>
    <mergeCell ref="FAE5:FAL5"/>
    <mergeCell ref="EWU5:EXB5"/>
    <mergeCell ref="EXC5:EXJ5"/>
    <mergeCell ref="EXK5:EXR5"/>
    <mergeCell ref="EXS5:EXZ5"/>
    <mergeCell ref="EYA5:EYH5"/>
    <mergeCell ref="EYI5:EYP5"/>
    <mergeCell ref="EUY5:EVF5"/>
    <mergeCell ref="EVG5:EVN5"/>
    <mergeCell ref="EVO5:EVV5"/>
    <mergeCell ref="EVW5:EWD5"/>
    <mergeCell ref="EWE5:EWL5"/>
    <mergeCell ref="EWM5:EWT5"/>
    <mergeCell ref="ETC5:ETJ5"/>
    <mergeCell ref="ETK5:ETR5"/>
    <mergeCell ref="ETS5:ETZ5"/>
    <mergeCell ref="EUA5:EUH5"/>
    <mergeCell ref="EUI5:EUP5"/>
    <mergeCell ref="EUQ5:EUX5"/>
    <mergeCell ref="ERG5:ERN5"/>
    <mergeCell ref="ERO5:ERV5"/>
    <mergeCell ref="ERW5:ESD5"/>
    <mergeCell ref="ESE5:ESL5"/>
    <mergeCell ref="ESM5:EST5"/>
    <mergeCell ref="ESU5:ETB5"/>
    <mergeCell ref="EPK5:EPR5"/>
    <mergeCell ref="EPS5:EPZ5"/>
    <mergeCell ref="EQA5:EQH5"/>
    <mergeCell ref="EQI5:EQP5"/>
    <mergeCell ref="EQQ5:EQX5"/>
    <mergeCell ref="EQY5:ERF5"/>
    <mergeCell ref="ENO5:ENV5"/>
    <mergeCell ref="ENW5:EOD5"/>
    <mergeCell ref="EOE5:EOL5"/>
    <mergeCell ref="EOM5:EOT5"/>
    <mergeCell ref="EOU5:EPB5"/>
    <mergeCell ref="EPC5:EPJ5"/>
    <mergeCell ref="ELS5:ELZ5"/>
    <mergeCell ref="EMA5:EMH5"/>
    <mergeCell ref="EMI5:EMP5"/>
    <mergeCell ref="EMQ5:EMX5"/>
    <mergeCell ref="EMY5:ENF5"/>
    <mergeCell ref="ENG5:ENN5"/>
    <mergeCell ref="EJW5:EKD5"/>
    <mergeCell ref="EKE5:EKL5"/>
    <mergeCell ref="EKM5:EKT5"/>
    <mergeCell ref="EKU5:ELB5"/>
    <mergeCell ref="ELC5:ELJ5"/>
    <mergeCell ref="ELK5:ELR5"/>
    <mergeCell ref="EIA5:EIH5"/>
    <mergeCell ref="EII5:EIP5"/>
    <mergeCell ref="EIQ5:EIX5"/>
    <mergeCell ref="EIY5:EJF5"/>
    <mergeCell ref="EJG5:EJN5"/>
    <mergeCell ref="EJO5:EJV5"/>
    <mergeCell ref="EGE5:EGL5"/>
    <mergeCell ref="EGM5:EGT5"/>
    <mergeCell ref="EGU5:EHB5"/>
    <mergeCell ref="EHC5:EHJ5"/>
    <mergeCell ref="EHK5:EHR5"/>
    <mergeCell ref="EHS5:EHZ5"/>
    <mergeCell ref="EEI5:EEP5"/>
    <mergeCell ref="EEQ5:EEX5"/>
    <mergeCell ref="EEY5:EFF5"/>
    <mergeCell ref="EFG5:EFN5"/>
    <mergeCell ref="EFO5:EFV5"/>
    <mergeCell ref="EFW5:EGD5"/>
    <mergeCell ref="ECM5:ECT5"/>
    <mergeCell ref="ECU5:EDB5"/>
    <mergeCell ref="EDC5:EDJ5"/>
    <mergeCell ref="EDK5:EDR5"/>
    <mergeCell ref="EDS5:EDZ5"/>
    <mergeCell ref="EEA5:EEH5"/>
    <mergeCell ref="EAQ5:EAX5"/>
    <mergeCell ref="EAY5:EBF5"/>
    <mergeCell ref="EBG5:EBN5"/>
    <mergeCell ref="EBO5:EBV5"/>
    <mergeCell ref="EBW5:ECD5"/>
    <mergeCell ref="ECE5:ECL5"/>
    <mergeCell ref="DYU5:DZB5"/>
    <mergeCell ref="DZC5:DZJ5"/>
    <mergeCell ref="DZK5:DZR5"/>
    <mergeCell ref="DZS5:DZZ5"/>
    <mergeCell ref="EAA5:EAH5"/>
    <mergeCell ref="EAI5:EAP5"/>
    <mergeCell ref="DWY5:DXF5"/>
    <mergeCell ref="DXG5:DXN5"/>
    <mergeCell ref="DXO5:DXV5"/>
    <mergeCell ref="DXW5:DYD5"/>
    <mergeCell ref="DYE5:DYL5"/>
    <mergeCell ref="DYM5:DYT5"/>
    <mergeCell ref="DVC5:DVJ5"/>
    <mergeCell ref="DVK5:DVR5"/>
    <mergeCell ref="DVS5:DVZ5"/>
    <mergeCell ref="DWA5:DWH5"/>
    <mergeCell ref="DWI5:DWP5"/>
    <mergeCell ref="DWQ5:DWX5"/>
    <mergeCell ref="DTG5:DTN5"/>
    <mergeCell ref="DTO5:DTV5"/>
    <mergeCell ref="DTW5:DUD5"/>
    <mergeCell ref="DUE5:DUL5"/>
    <mergeCell ref="DUM5:DUT5"/>
    <mergeCell ref="DUU5:DVB5"/>
    <mergeCell ref="DRK5:DRR5"/>
    <mergeCell ref="DRS5:DRZ5"/>
    <mergeCell ref="DSA5:DSH5"/>
    <mergeCell ref="DSI5:DSP5"/>
    <mergeCell ref="DSQ5:DSX5"/>
    <mergeCell ref="DSY5:DTF5"/>
    <mergeCell ref="DPO5:DPV5"/>
    <mergeCell ref="DPW5:DQD5"/>
    <mergeCell ref="DQE5:DQL5"/>
    <mergeCell ref="DQM5:DQT5"/>
    <mergeCell ref="DQU5:DRB5"/>
    <mergeCell ref="DRC5:DRJ5"/>
    <mergeCell ref="DNS5:DNZ5"/>
    <mergeCell ref="DOA5:DOH5"/>
    <mergeCell ref="DOI5:DOP5"/>
    <mergeCell ref="DOQ5:DOX5"/>
    <mergeCell ref="DOY5:DPF5"/>
    <mergeCell ref="DPG5:DPN5"/>
    <mergeCell ref="DLW5:DMD5"/>
    <mergeCell ref="DME5:DML5"/>
    <mergeCell ref="DMM5:DMT5"/>
    <mergeCell ref="DMU5:DNB5"/>
    <mergeCell ref="DNC5:DNJ5"/>
    <mergeCell ref="DNK5:DNR5"/>
    <mergeCell ref="DKA5:DKH5"/>
    <mergeCell ref="DKI5:DKP5"/>
    <mergeCell ref="DKQ5:DKX5"/>
    <mergeCell ref="DKY5:DLF5"/>
    <mergeCell ref="DLG5:DLN5"/>
    <mergeCell ref="DLO5:DLV5"/>
    <mergeCell ref="DIE5:DIL5"/>
    <mergeCell ref="DIM5:DIT5"/>
    <mergeCell ref="DIU5:DJB5"/>
    <mergeCell ref="DJC5:DJJ5"/>
    <mergeCell ref="DJK5:DJR5"/>
    <mergeCell ref="DJS5:DJZ5"/>
    <mergeCell ref="DGI5:DGP5"/>
    <mergeCell ref="DGQ5:DGX5"/>
    <mergeCell ref="DGY5:DHF5"/>
    <mergeCell ref="DHG5:DHN5"/>
    <mergeCell ref="DHO5:DHV5"/>
    <mergeCell ref="DHW5:DID5"/>
    <mergeCell ref="DEM5:DET5"/>
    <mergeCell ref="DEU5:DFB5"/>
    <mergeCell ref="DFC5:DFJ5"/>
    <mergeCell ref="DFK5:DFR5"/>
    <mergeCell ref="DFS5:DFZ5"/>
    <mergeCell ref="DGA5:DGH5"/>
    <mergeCell ref="DCQ5:DCX5"/>
    <mergeCell ref="DCY5:DDF5"/>
    <mergeCell ref="DDG5:DDN5"/>
    <mergeCell ref="DDO5:DDV5"/>
    <mergeCell ref="DDW5:DED5"/>
    <mergeCell ref="DEE5:DEL5"/>
    <mergeCell ref="DAU5:DBB5"/>
    <mergeCell ref="DBC5:DBJ5"/>
    <mergeCell ref="DBK5:DBR5"/>
    <mergeCell ref="DBS5:DBZ5"/>
    <mergeCell ref="DCA5:DCH5"/>
    <mergeCell ref="DCI5:DCP5"/>
    <mergeCell ref="CYY5:CZF5"/>
    <mergeCell ref="CZG5:CZN5"/>
    <mergeCell ref="CZO5:CZV5"/>
    <mergeCell ref="CZW5:DAD5"/>
    <mergeCell ref="DAE5:DAL5"/>
    <mergeCell ref="DAM5:DAT5"/>
    <mergeCell ref="CXC5:CXJ5"/>
    <mergeCell ref="CXK5:CXR5"/>
    <mergeCell ref="CXS5:CXZ5"/>
    <mergeCell ref="CYA5:CYH5"/>
    <mergeCell ref="CYI5:CYP5"/>
    <mergeCell ref="CYQ5:CYX5"/>
    <mergeCell ref="CVG5:CVN5"/>
    <mergeCell ref="CVO5:CVV5"/>
    <mergeCell ref="CVW5:CWD5"/>
    <mergeCell ref="CWE5:CWL5"/>
    <mergeCell ref="CWM5:CWT5"/>
    <mergeCell ref="CWU5:CXB5"/>
    <mergeCell ref="CTK5:CTR5"/>
    <mergeCell ref="CTS5:CTZ5"/>
    <mergeCell ref="CUA5:CUH5"/>
    <mergeCell ref="CUI5:CUP5"/>
    <mergeCell ref="CUQ5:CUX5"/>
    <mergeCell ref="CUY5:CVF5"/>
    <mergeCell ref="CRO5:CRV5"/>
    <mergeCell ref="CRW5:CSD5"/>
    <mergeCell ref="CSE5:CSL5"/>
    <mergeCell ref="CSM5:CST5"/>
    <mergeCell ref="CSU5:CTB5"/>
    <mergeCell ref="CTC5:CTJ5"/>
    <mergeCell ref="CPS5:CPZ5"/>
    <mergeCell ref="CQA5:CQH5"/>
    <mergeCell ref="CQI5:CQP5"/>
    <mergeCell ref="CQQ5:CQX5"/>
    <mergeCell ref="CQY5:CRF5"/>
    <mergeCell ref="CRG5:CRN5"/>
    <mergeCell ref="CNW5:COD5"/>
    <mergeCell ref="COE5:COL5"/>
    <mergeCell ref="COM5:COT5"/>
    <mergeCell ref="COU5:CPB5"/>
    <mergeCell ref="CPC5:CPJ5"/>
    <mergeCell ref="CPK5:CPR5"/>
    <mergeCell ref="CMA5:CMH5"/>
    <mergeCell ref="CMI5:CMP5"/>
    <mergeCell ref="CMQ5:CMX5"/>
    <mergeCell ref="CMY5:CNF5"/>
    <mergeCell ref="CNG5:CNN5"/>
    <mergeCell ref="CNO5:CNV5"/>
    <mergeCell ref="CKE5:CKL5"/>
    <mergeCell ref="CKM5:CKT5"/>
    <mergeCell ref="CKU5:CLB5"/>
    <mergeCell ref="CLC5:CLJ5"/>
    <mergeCell ref="CLK5:CLR5"/>
    <mergeCell ref="CLS5:CLZ5"/>
    <mergeCell ref="CII5:CIP5"/>
    <mergeCell ref="CIQ5:CIX5"/>
    <mergeCell ref="CIY5:CJF5"/>
    <mergeCell ref="CJG5:CJN5"/>
    <mergeCell ref="CJO5:CJV5"/>
    <mergeCell ref="CJW5:CKD5"/>
    <mergeCell ref="CGM5:CGT5"/>
    <mergeCell ref="CGU5:CHB5"/>
    <mergeCell ref="CHC5:CHJ5"/>
    <mergeCell ref="CHK5:CHR5"/>
    <mergeCell ref="CHS5:CHZ5"/>
    <mergeCell ref="CIA5:CIH5"/>
    <mergeCell ref="CEQ5:CEX5"/>
    <mergeCell ref="CEY5:CFF5"/>
    <mergeCell ref="CFG5:CFN5"/>
    <mergeCell ref="CFO5:CFV5"/>
    <mergeCell ref="CFW5:CGD5"/>
    <mergeCell ref="CGE5:CGL5"/>
    <mergeCell ref="CCU5:CDB5"/>
    <mergeCell ref="CDC5:CDJ5"/>
    <mergeCell ref="CDK5:CDR5"/>
    <mergeCell ref="CDS5:CDZ5"/>
    <mergeCell ref="CEA5:CEH5"/>
    <mergeCell ref="CEI5:CEP5"/>
    <mergeCell ref="CAY5:CBF5"/>
    <mergeCell ref="CBG5:CBN5"/>
    <mergeCell ref="CBO5:CBV5"/>
    <mergeCell ref="CBW5:CCD5"/>
    <mergeCell ref="CCE5:CCL5"/>
    <mergeCell ref="CCM5:CCT5"/>
    <mergeCell ref="BZC5:BZJ5"/>
    <mergeCell ref="BZK5:BZR5"/>
    <mergeCell ref="BZS5:BZZ5"/>
    <mergeCell ref="CAA5:CAH5"/>
    <mergeCell ref="CAI5:CAP5"/>
    <mergeCell ref="CAQ5:CAX5"/>
    <mergeCell ref="BXG5:BXN5"/>
    <mergeCell ref="BXO5:BXV5"/>
    <mergeCell ref="BXW5:BYD5"/>
    <mergeCell ref="BYE5:BYL5"/>
    <mergeCell ref="BYM5:BYT5"/>
    <mergeCell ref="BYU5:BZB5"/>
    <mergeCell ref="BVK5:BVR5"/>
    <mergeCell ref="BVS5:BVZ5"/>
    <mergeCell ref="BWA5:BWH5"/>
    <mergeCell ref="BWI5:BWP5"/>
    <mergeCell ref="BWQ5:BWX5"/>
    <mergeCell ref="BWY5:BXF5"/>
    <mergeCell ref="BTO5:BTV5"/>
    <mergeCell ref="BTW5:BUD5"/>
    <mergeCell ref="BUE5:BUL5"/>
    <mergeCell ref="BUM5:BUT5"/>
    <mergeCell ref="BUU5:BVB5"/>
    <mergeCell ref="BVC5:BVJ5"/>
    <mergeCell ref="BRS5:BRZ5"/>
    <mergeCell ref="BSA5:BSH5"/>
    <mergeCell ref="BSI5:BSP5"/>
    <mergeCell ref="BSQ5:BSX5"/>
    <mergeCell ref="BSY5:BTF5"/>
    <mergeCell ref="BTG5:BTN5"/>
    <mergeCell ref="BPW5:BQD5"/>
    <mergeCell ref="BQE5:BQL5"/>
    <mergeCell ref="BQM5:BQT5"/>
    <mergeCell ref="BQU5:BRB5"/>
    <mergeCell ref="BRC5:BRJ5"/>
    <mergeCell ref="BRK5:BRR5"/>
    <mergeCell ref="BOA5:BOH5"/>
    <mergeCell ref="BOI5:BOP5"/>
    <mergeCell ref="BOQ5:BOX5"/>
    <mergeCell ref="BOY5:BPF5"/>
    <mergeCell ref="BPG5:BPN5"/>
    <mergeCell ref="BPO5:BPV5"/>
    <mergeCell ref="BME5:BML5"/>
    <mergeCell ref="BMM5:BMT5"/>
    <mergeCell ref="BMU5:BNB5"/>
    <mergeCell ref="BNC5:BNJ5"/>
    <mergeCell ref="BNK5:BNR5"/>
    <mergeCell ref="BNS5:BNZ5"/>
    <mergeCell ref="BKI5:BKP5"/>
    <mergeCell ref="BKQ5:BKX5"/>
    <mergeCell ref="BKY5:BLF5"/>
    <mergeCell ref="BLG5:BLN5"/>
    <mergeCell ref="BLO5:BLV5"/>
    <mergeCell ref="BLW5:BMD5"/>
    <mergeCell ref="BIM5:BIT5"/>
    <mergeCell ref="BIU5:BJB5"/>
    <mergeCell ref="BJC5:BJJ5"/>
    <mergeCell ref="BJK5:BJR5"/>
    <mergeCell ref="BJS5:BJZ5"/>
    <mergeCell ref="BKA5:BKH5"/>
    <mergeCell ref="BGQ5:BGX5"/>
    <mergeCell ref="BGY5:BHF5"/>
    <mergeCell ref="BHG5:BHN5"/>
    <mergeCell ref="BHO5:BHV5"/>
    <mergeCell ref="BHW5:BID5"/>
    <mergeCell ref="BIE5:BIL5"/>
    <mergeCell ref="BEU5:BFB5"/>
    <mergeCell ref="BFC5:BFJ5"/>
    <mergeCell ref="BFK5:BFR5"/>
    <mergeCell ref="BFS5:BFZ5"/>
    <mergeCell ref="BGA5:BGH5"/>
    <mergeCell ref="BGI5:BGP5"/>
    <mergeCell ref="BCY5:BDF5"/>
    <mergeCell ref="BDG5:BDN5"/>
    <mergeCell ref="BDO5:BDV5"/>
    <mergeCell ref="BDW5:BED5"/>
    <mergeCell ref="BEE5:BEL5"/>
    <mergeCell ref="BEM5:BET5"/>
    <mergeCell ref="BBC5:BBJ5"/>
    <mergeCell ref="BBK5:BBR5"/>
    <mergeCell ref="BBS5:BBZ5"/>
    <mergeCell ref="BCA5:BCH5"/>
    <mergeCell ref="BCI5:BCP5"/>
    <mergeCell ref="BCQ5:BCX5"/>
    <mergeCell ref="AZG5:AZN5"/>
    <mergeCell ref="AZO5:AZV5"/>
    <mergeCell ref="AZW5:BAD5"/>
    <mergeCell ref="BAE5:BAL5"/>
    <mergeCell ref="BAM5:BAT5"/>
    <mergeCell ref="BAU5:BBB5"/>
    <mergeCell ref="AXK5:AXR5"/>
    <mergeCell ref="AXS5:AXZ5"/>
    <mergeCell ref="AYA5:AYH5"/>
    <mergeCell ref="AYI5:AYP5"/>
    <mergeCell ref="AYQ5:AYX5"/>
    <mergeCell ref="AYY5:AZF5"/>
    <mergeCell ref="AVO5:AVV5"/>
    <mergeCell ref="AVW5:AWD5"/>
    <mergeCell ref="AWE5:AWL5"/>
    <mergeCell ref="AWM5:AWT5"/>
    <mergeCell ref="AWU5:AXB5"/>
    <mergeCell ref="AXC5:AXJ5"/>
    <mergeCell ref="ATS5:ATZ5"/>
    <mergeCell ref="AUA5:AUH5"/>
    <mergeCell ref="AUI5:AUP5"/>
    <mergeCell ref="AUQ5:AUX5"/>
    <mergeCell ref="AUY5:AVF5"/>
    <mergeCell ref="AVG5:AVN5"/>
    <mergeCell ref="ARW5:ASD5"/>
    <mergeCell ref="ASE5:ASL5"/>
    <mergeCell ref="ASM5:AST5"/>
    <mergeCell ref="ASU5:ATB5"/>
    <mergeCell ref="ATC5:ATJ5"/>
    <mergeCell ref="ATK5:ATR5"/>
    <mergeCell ref="AQA5:AQH5"/>
    <mergeCell ref="AQI5:AQP5"/>
    <mergeCell ref="AQQ5:AQX5"/>
    <mergeCell ref="AQY5:ARF5"/>
    <mergeCell ref="ARG5:ARN5"/>
    <mergeCell ref="ARO5:ARV5"/>
    <mergeCell ref="AOE5:AOL5"/>
    <mergeCell ref="AOM5:AOT5"/>
    <mergeCell ref="AOU5:APB5"/>
    <mergeCell ref="APC5:APJ5"/>
    <mergeCell ref="APK5:APR5"/>
    <mergeCell ref="APS5:APZ5"/>
    <mergeCell ref="AMI5:AMP5"/>
    <mergeCell ref="AMQ5:AMX5"/>
    <mergeCell ref="AMY5:ANF5"/>
    <mergeCell ref="ANG5:ANN5"/>
    <mergeCell ref="ANO5:ANV5"/>
    <mergeCell ref="ANW5:AOD5"/>
    <mergeCell ref="AKM5:AKT5"/>
    <mergeCell ref="AKU5:ALB5"/>
    <mergeCell ref="ALC5:ALJ5"/>
    <mergeCell ref="ALK5:ALR5"/>
    <mergeCell ref="ALS5:ALZ5"/>
    <mergeCell ref="AMA5:AMH5"/>
    <mergeCell ref="AIQ5:AIX5"/>
    <mergeCell ref="AIY5:AJF5"/>
    <mergeCell ref="AJG5:AJN5"/>
    <mergeCell ref="AJO5:AJV5"/>
    <mergeCell ref="AJW5:AKD5"/>
    <mergeCell ref="AKE5:AKL5"/>
    <mergeCell ref="AGU5:AHB5"/>
    <mergeCell ref="AHC5:AHJ5"/>
    <mergeCell ref="AHK5:AHR5"/>
    <mergeCell ref="AHS5:AHZ5"/>
    <mergeCell ref="AIA5:AIH5"/>
    <mergeCell ref="AII5:AIP5"/>
    <mergeCell ref="AEY5:AFF5"/>
    <mergeCell ref="AFG5:AFN5"/>
    <mergeCell ref="AFO5:AFV5"/>
    <mergeCell ref="AFW5:AGD5"/>
    <mergeCell ref="AGE5:AGL5"/>
    <mergeCell ref="AGM5:AGT5"/>
    <mergeCell ref="ADC5:ADJ5"/>
    <mergeCell ref="ADK5:ADR5"/>
    <mergeCell ref="ADS5:ADZ5"/>
    <mergeCell ref="AEA5:AEH5"/>
    <mergeCell ref="AEI5:AEP5"/>
    <mergeCell ref="AEQ5:AEX5"/>
    <mergeCell ref="ABG5:ABN5"/>
    <mergeCell ref="ABO5:ABV5"/>
    <mergeCell ref="ABW5:ACD5"/>
    <mergeCell ref="ACE5:ACL5"/>
    <mergeCell ref="ACM5:ACT5"/>
    <mergeCell ref="ACU5:ADB5"/>
    <mergeCell ref="ZK5:ZR5"/>
    <mergeCell ref="ZS5:ZZ5"/>
    <mergeCell ref="AAA5:AAH5"/>
    <mergeCell ref="AAI5:AAP5"/>
    <mergeCell ref="AAQ5:AAX5"/>
    <mergeCell ref="AAY5:ABF5"/>
    <mergeCell ref="XO5:XV5"/>
    <mergeCell ref="XW5:YD5"/>
    <mergeCell ref="YE5:YL5"/>
    <mergeCell ref="YM5:YT5"/>
    <mergeCell ref="YU5:ZB5"/>
    <mergeCell ref="ZC5:ZJ5"/>
    <mergeCell ref="VS5:VZ5"/>
    <mergeCell ref="WA5:WH5"/>
    <mergeCell ref="WI5:WP5"/>
    <mergeCell ref="WQ5:WX5"/>
    <mergeCell ref="WY5:XF5"/>
    <mergeCell ref="XG5:XN5"/>
    <mergeCell ref="TW5:UD5"/>
    <mergeCell ref="UE5:UL5"/>
    <mergeCell ref="UM5:UT5"/>
    <mergeCell ref="UU5:VB5"/>
    <mergeCell ref="VC5:VJ5"/>
    <mergeCell ref="VK5:VR5"/>
    <mergeCell ref="SA5:SH5"/>
    <mergeCell ref="SI5:SP5"/>
    <mergeCell ref="SQ5:SX5"/>
    <mergeCell ref="SY5:TF5"/>
    <mergeCell ref="TG5:TN5"/>
    <mergeCell ref="TO5:TV5"/>
    <mergeCell ref="QE5:QL5"/>
    <mergeCell ref="QM5:QT5"/>
    <mergeCell ref="QU5:RB5"/>
    <mergeCell ref="RC5:RJ5"/>
    <mergeCell ref="RK5:RR5"/>
    <mergeCell ref="RS5:RZ5"/>
    <mergeCell ref="OI5:OP5"/>
    <mergeCell ref="OQ5:OX5"/>
    <mergeCell ref="OY5:PF5"/>
    <mergeCell ref="PG5:PN5"/>
    <mergeCell ref="PO5:PV5"/>
    <mergeCell ref="PW5:QD5"/>
    <mergeCell ref="MM5:MT5"/>
    <mergeCell ref="MU5:NB5"/>
    <mergeCell ref="NC5:NJ5"/>
    <mergeCell ref="NK5:NR5"/>
    <mergeCell ref="NS5:NZ5"/>
    <mergeCell ref="OA5:OH5"/>
    <mergeCell ref="KQ5:KX5"/>
    <mergeCell ref="KY5:LF5"/>
    <mergeCell ref="LG5:LN5"/>
    <mergeCell ref="LO5:LV5"/>
    <mergeCell ref="LW5:MD5"/>
    <mergeCell ref="ME5:ML5"/>
    <mergeCell ref="IU5:JB5"/>
    <mergeCell ref="JC5:JJ5"/>
    <mergeCell ref="JK5:JR5"/>
    <mergeCell ref="JS5:JZ5"/>
    <mergeCell ref="KA5:KH5"/>
    <mergeCell ref="KI5:KP5"/>
    <mergeCell ref="GY5:HF5"/>
    <mergeCell ref="HG5:HN5"/>
    <mergeCell ref="HO5:HV5"/>
    <mergeCell ref="HW5:ID5"/>
    <mergeCell ref="IE5:IL5"/>
    <mergeCell ref="IM5:IT5"/>
    <mergeCell ref="FC5:FJ5"/>
    <mergeCell ref="FK5:FR5"/>
    <mergeCell ref="FS5:FZ5"/>
    <mergeCell ref="GA5:GH5"/>
    <mergeCell ref="GI5:GP5"/>
    <mergeCell ref="GQ5:GX5"/>
    <mergeCell ref="DG5:DN5"/>
    <mergeCell ref="DO5:DV5"/>
    <mergeCell ref="DW5:ED5"/>
    <mergeCell ref="EE5:EL5"/>
    <mergeCell ref="EM5:ET5"/>
    <mergeCell ref="EU5:FB5"/>
    <mergeCell ref="BK5:BR5"/>
    <mergeCell ref="BS5:BZ5"/>
    <mergeCell ref="CA5:CH5"/>
    <mergeCell ref="CI5:CP5"/>
    <mergeCell ref="CQ5:CX5"/>
    <mergeCell ref="CY5:DF5"/>
    <mergeCell ref="O5:V5"/>
    <mergeCell ref="W5:AD5"/>
    <mergeCell ref="AE5:AL5"/>
    <mergeCell ref="AM5:AT5"/>
    <mergeCell ref="AU5:BB5"/>
    <mergeCell ref="BC5:BJ5"/>
    <mergeCell ref="A1:F1"/>
    <mergeCell ref="A2:F2"/>
    <mergeCell ref="A3:F3"/>
    <mergeCell ref="A211:E211"/>
    <mergeCell ref="A5:F5"/>
    <mergeCell ref="G5:N5"/>
    <mergeCell ref="A4:F4"/>
  </mergeCells>
  <conditionalFormatting sqref="E7:E210">
    <cfRule type="duplicateValues" dxfId="1" priority="3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95C9E-F98A-447F-8CB3-8F1FCDD8BA6B}">
  <sheetPr>
    <tabColor theme="9" tint="0.79998168889431442"/>
  </sheetPr>
  <dimension ref="A1:H19"/>
  <sheetViews>
    <sheetView workbookViewId="0">
      <selection activeCell="C11" sqref="C11"/>
    </sheetView>
  </sheetViews>
  <sheetFormatPr defaultRowHeight="14.25" x14ac:dyDescent="0.2"/>
  <cols>
    <col min="1" max="1" width="6.625" customWidth="1"/>
    <col min="2" max="2" width="13.625" customWidth="1"/>
    <col min="3" max="3" width="16.625" customWidth="1"/>
    <col min="4" max="4" width="18.625" customWidth="1"/>
    <col min="5" max="5" width="16.625" customWidth="1"/>
    <col min="6" max="6" width="15.625" customWidth="1"/>
  </cols>
  <sheetData>
    <row r="1" spans="1:8" s="1" customFormat="1" ht="24.75" customHeight="1" x14ac:dyDescent="0.2">
      <c r="A1" s="21" t="s">
        <v>658</v>
      </c>
      <c r="B1" s="21"/>
      <c r="C1" s="21"/>
      <c r="D1" s="21"/>
      <c r="E1" s="21"/>
      <c r="F1" s="21"/>
    </row>
    <row r="2" spans="1:8" s="1" customFormat="1" ht="24.75" customHeight="1" x14ac:dyDescent="0.2">
      <c r="A2" s="21" t="s">
        <v>657</v>
      </c>
      <c r="B2" s="21"/>
      <c r="C2" s="21"/>
      <c r="D2" s="21"/>
      <c r="E2" s="21"/>
      <c r="F2" s="21"/>
      <c r="H2" s="15"/>
    </row>
    <row r="3" spans="1:8" s="1" customFormat="1" ht="24.75" customHeight="1" x14ac:dyDescent="0.2">
      <c r="A3" s="22" t="s">
        <v>653</v>
      </c>
      <c r="B3" s="22"/>
      <c r="C3" s="22"/>
      <c r="D3" s="22"/>
      <c r="E3" s="22"/>
      <c r="F3" s="22"/>
      <c r="G3" s="15"/>
      <c r="H3" s="15"/>
    </row>
    <row r="4" spans="1:8" s="1" customFormat="1" ht="24.75" customHeight="1" x14ac:dyDescent="0.2">
      <c r="A4" s="22" t="s">
        <v>652</v>
      </c>
      <c r="B4" s="22"/>
      <c r="C4" s="22"/>
      <c r="D4" s="22"/>
      <c r="E4" s="22"/>
      <c r="F4" s="22"/>
      <c r="G4" s="15"/>
      <c r="H4" s="15"/>
    </row>
    <row r="5" spans="1:8" s="1" customFormat="1" ht="24.75" customHeight="1" x14ac:dyDescent="0.2">
      <c r="A5" s="22" t="s">
        <v>656</v>
      </c>
      <c r="B5" s="22"/>
      <c r="C5" s="22"/>
      <c r="D5" s="22"/>
      <c r="E5" s="22"/>
      <c r="F5" s="22"/>
      <c r="G5" s="15"/>
      <c r="H5" s="15"/>
    </row>
    <row r="6" spans="1:8" s="1" customFormat="1" ht="21" x14ac:dyDescent="0.2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16" t="s">
        <v>5</v>
      </c>
    </row>
    <row r="7" spans="1:8" ht="21" x14ac:dyDescent="0.35">
      <c r="A7" s="6">
        <v>1</v>
      </c>
      <c r="B7" s="7" t="s">
        <v>104</v>
      </c>
      <c r="C7" s="7" t="s">
        <v>105</v>
      </c>
      <c r="D7" s="7" t="s">
        <v>106</v>
      </c>
      <c r="E7" s="8" t="s">
        <v>107</v>
      </c>
      <c r="F7" s="9">
        <v>1600</v>
      </c>
    </row>
    <row r="8" spans="1:8" ht="21" x14ac:dyDescent="0.35">
      <c r="A8" s="6">
        <v>2</v>
      </c>
      <c r="B8" s="7" t="s">
        <v>104</v>
      </c>
      <c r="C8" s="7" t="s">
        <v>111</v>
      </c>
      <c r="D8" s="7" t="s">
        <v>138</v>
      </c>
      <c r="E8" s="8" t="s">
        <v>139</v>
      </c>
      <c r="F8" s="9">
        <v>10400</v>
      </c>
    </row>
    <row r="9" spans="1:8" ht="21" x14ac:dyDescent="0.35">
      <c r="A9" s="6">
        <v>3</v>
      </c>
      <c r="B9" s="7" t="s">
        <v>142</v>
      </c>
      <c r="C9" s="7" t="s">
        <v>143</v>
      </c>
      <c r="D9" s="7" t="s">
        <v>144</v>
      </c>
      <c r="E9" s="8" t="s">
        <v>145</v>
      </c>
      <c r="F9" s="9">
        <v>3200</v>
      </c>
    </row>
    <row r="10" spans="1:8" ht="21" x14ac:dyDescent="0.35">
      <c r="A10" s="6">
        <v>4</v>
      </c>
      <c r="B10" s="7" t="s">
        <v>197</v>
      </c>
      <c r="C10" s="7" t="s">
        <v>198</v>
      </c>
      <c r="D10" s="7" t="s">
        <v>199</v>
      </c>
      <c r="E10" s="8" t="s">
        <v>200</v>
      </c>
      <c r="F10" s="9">
        <v>800</v>
      </c>
    </row>
    <row r="11" spans="1:8" ht="21" x14ac:dyDescent="0.35">
      <c r="A11" s="6">
        <v>5</v>
      </c>
      <c r="B11" s="7" t="s">
        <v>220</v>
      </c>
      <c r="C11" s="7" t="s">
        <v>224</v>
      </c>
      <c r="D11" s="7" t="s">
        <v>225</v>
      </c>
      <c r="E11" s="8" t="s">
        <v>226</v>
      </c>
      <c r="F11" s="9">
        <v>16800</v>
      </c>
    </row>
    <row r="12" spans="1:8" ht="21" x14ac:dyDescent="0.35">
      <c r="A12" s="6">
        <v>6</v>
      </c>
      <c r="B12" s="7" t="s">
        <v>227</v>
      </c>
      <c r="C12" s="7" t="s">
        <v>228</v>
      </c>
      <c r="D12" s="7" t="s">
        <v>229</v>
      </c>
      <c r="E12" s="8" t="s">
        <v>230</v>
      </c>
      <c r="F12" s="9">
        <v>800</v>
      </c>
    </row>
    <row r="13" spans="1:8" ht="21" x14ac:dyDescent="0.35">
      <c r="A13" s="6">
        <v>7</v>
      </c>
      <c r="B13" s="7" t="s">
        <v>273</v>
      </c>
      <c r="C13" s="7" t="s">
        <v>277</v>
      </c>
      <c r="D13" s="7" t="s">
        <v>278</v>
      </c>
      <c r="E13" s="8" t="s">
        <v>279</v>
      </c>
      <c r="F13" s="9">
        <v>3200</v>
      </c>
    </row>
    <row r="14" spans="1:8" ht="21" x14ac:dyDescent="0.35">
      <c r="A14" s="6">
        <v>8</v>
      </c>
      <c r="B14" s="7" t="s">
        <v>319</v>
      </c>
      <c r="C14" s="7" t="s">
        <v>320</v>
      </c>
      <c r="D14" s="7" t="s">
        <v>321</v>
      </c>
      <c r="E14" s="8" t="s">
        <v>322</v>
      </c>
      <c r="F14" s="9">
        <v>1600</v>
      </c>
    </row>
    <row r="15" spans="1:8" ht="21" x14ac:dyDescent="0.35">
      <c r="A15" s="6">
        <v>9</v>
      </c>
      <c r="B15" s="7" t="s">
        <v>335</v>
      </c>
      <c r="C15" s="7" t="s">
        <v>649</v>
      </c>
      <c r="D15" s="7" t="s">
        <v>650</v>
      </c>
      <c r="E15" s="8" t="s">
        <v>651</v>
      </c>
      <c r="F15" s="9">
        <v>2400</v>
      </c>
    </row>
    <row r="16" spans="1:8" ht="21" x14ac:dyDescent="0.35">
      <c r="A16" s="6">
        <v>10</v>
      </c>
      <c r="B16" s="7" t="s">
        <v>401</v>
      </c>
      <c r="C16" s="7" t="s">
        <v>405</v>
      </c>
      <c r="D16" s="7" t="s">
        <v>406</v>
      </c>
      <c r="E16" s="8" t="s">
        <v>407</v>
      </c>
      <c r="F16" s="9">
        <v>800</v>
      </c>
    </row>
    <row r="17" spans="1:6" ht="21" x14ac:dyDescent="0.35">
      <c r="A17" s="6">
        <v>11</v>
      </c>
      <c r="B17" s="7" t="s">
        <v>538</v>
      </c>
      <c r="C17" s="7" t="s">
        <v>542</v>
      </c>
      <c r="D17" s="7" t="s">
        <v>212</v>
      </c>
      <c r="E17" s="8" t="s">
        <v>543</v>
      </c>
      <c r="F17" s="9">
        <v>8000</v>
      </c>
    </row>
    <row r="18" spans="1:6" ht="21" x14ac:dyDescent="0.35">
      <c r="A18" s="6">
        <v>12</v>
      </c>
      <c r="B18" s="7" t="s">
        <v>560</v>
      </c>
      <c r="C18" s="7" t="s">
        <v>567</v>
      </c>
      <c r="D18" s="7" t="s">
        <v>568</v>
      </c>
      <c r="E18" s="8" t="s">
        <v>569</v>
      </c>
      <c r="F18" s="9">
        <v>4200</v>
      </c>
    </row>
    <row r="19" spans="1:6" ht="21" customHeight="1" x14ac:dyDescent="0.35">
      <c r="A19" s="17" t="s">
        <v>648</v>
      </c>
      <c r="B19" s="18"/>
      <c r="C19" s="18"/>
      <c r="D19" s="18"/>
      <c r="E19" s="18"/>
      <c r="F19" s="19">
        <f>SUM(F7:F18)</f>
        <v>53800</v>
      </c>
    </row>
  </sheetData>
  <mergeCells count="6">
    <mergeCell ref="A1:F1"/>
    <mergeCell ref="A2:F2"/>
    <mergeCell ref="A3:F3"/>
    <mergeCell ref="A19:E19"/>
    <mergeCell ref="A4:F4"/>
    <mergeCell ref="A5:F5"/>
  </mergeCells>
  <conditionalFormatting sqref="E7:E18"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เบี้ยสูงอายุ เทศบาล</vt:lpstr>
      <vt:lpstr>เบี้ยพิการ เทศบาล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ณัฐวุฒิ ลดาพงษ์ประเสริฐ</dc:creator>
  <cp:lastModifiedBy>ณัฐวุฒิ ลดาพงษ์ประเสริฐ</cp:lastModifiedBy>
  <dcterms:created xsi:type="dcterms:W3CDTF">2025-12-30T07:25:04Z</dcterms:created>
  <dcterms:modified xsi:type="dcterms:W3CDTF">2025-12-30T08:05:57Z</dcterms:modified>
</cp:coreProperties>
</file>